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927"/>
  <workbookPr/>
  <mc:AlternateContent xmlns:mc="http://schemas.openxmlformats.org/markup-compatibility/2006">
    <mc:Choice Requires="x15">
      <x15ac:absPath xmlns:x15ac="http://schemas.microsoft.com/office/spreadsheetml/2010/11/ac" url="E:\02国体予選\H29国体予選\1.事前配布\"/>
    </mc:Choice>
  </mc:AlternateContent>
  <bookViews>
    <workbookView xWindow="0" yWindow="0" windowWidth="10670" windowHeight="11010" tabRatio="883" activeTab="1"/>
  </bookViews>
  <sheets>
    <sheet name="統括表" sheetId="1" r:id="rId1"/>
    <sheet name="少年男子" sheetId="4" r:id="rId2"/>
    <sheet name="成年男子" sheetId="9" r:id="rId3"/>
    <sheet name="少年女子" sheetId="7" r:id="rId4"/>
    <sheet name="成年女子" sheetId="11" r:id="rId5"/>
  </sheets>
  <definedNames>
    <definedName name="_xlnm.Print_Area" localSheetId="4">成年女子!$A$1:$H$17</definedName>
    <definedName name="_xlnm.Print_Area" localSheetId="2">成年男子!$A$1:$H$17</definedName>
  </definedNames>
  <calcPr calcId="171027"/>
</workbook>
</file>

<file path=xl/calcChain.xml><?xml version="1.0" encoding="utf-8"?>
<calcChain xmlns="http://schemas.openxmlformats.org/spreadsheetml/2006/main">
  <c r="E11" i="11" l="1"/>
  <c r="E15" i="11" l="1"/>
  <c r="E14" i="11"/>
  <c r="E13" i="11"/>
  <c r="E12" i="11"/>
  <c r="E10" i="11"/>
  <c r="E9" i="11"/>
  <c r="E8" i="11"/>
  <c r="E7" i="11"/>
  <c r="E6" i="11"/>
  <c r="E5" i="11"/>
  <c r="E4" i="11"/>
  <c r="E15" i="7"/>
  <c r="E14" i="7"/>
  <c r="E13" i="7"/>
  <c r="E12" i="7"/>
  <c r="E11" i="7"/>
  <c r="E10" i="7"/>
  <c r="E9" i="7"/>
  <c r="E8" i="7"/>
  <c r="E7" i="7"/>
  <c r="E6" i="7"/>
  <c r="E5" i="7"/>
  <c r="E4" i="7"/>
  <c r="E15" i="9"/>
  <c r="E14" i="9"/>
  <c r="E13" i="9"/>
  <c r="E12" i="9"/>
  <c r="E11" i="9"/>
  <c r="E10" i="9"/>
  <c r="E9" i="9"/>
  <c r="E8" i="9"/>
  <c r="E7" i="9"/>
  <c r="E6" i="9"/>
  <c r="E5" i="9"/>
  <c r="E4" i="9"/>
  <c r="E15" i="4"/>
  <c r="E14" i="4"/>
  <c r="E13" i="4"/>
  <c r="E12" i="4"/>
  <c r="E11" i="4"/>
  <c r="E10" i="4"/>
  <c r="E9" i="4"/>
  <c r="E8" i="4"/>
  <c r="E7" i="4"/>
  <c r="E6" i="4"/>
  <c r="E5" i="4"/>
  <c r="E4" i="4"/>
  <c r="G14" i="1"/>
  <c r="G15" i="1" s="1"/>
  <c r="E14" i="1"/>
  <c r="E15" i="1" s="1"/>
  <c r="H15" i="1" l="1"/>
</calcChain>
</file>

<file path=xl/comments1.xml><?xml version="1.0" encoding="utf-8"?>
<comments xmlns="http://schemas.openxmlformats.org/spreadsheetml/2006/main">
  <authors>
    <author>池田倫雪</author>
  </authors>
  <commentList>
    <comment ref="F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記載例
高校生2名、小学生高学年3名</t>
        </r>
      </text>
    </comment>
    <comment ref="F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記載例
高校生2名、小学生高学年3名
</t>
        </r>
      </text>
    </comment>
    <comment ref="D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月・日を入力
例：10月1日</t>
        </r>
      </text>
    </comment>
  </commentList>
</comments>
</file>

<file path=xl/comments2.xml><?xml version="1.0" encoding="utf-8"?>
<comments xmlns="http://schemas.openxmlformats.org/spreadsheetml/2006/main">
  <authors>
    <author>noriyuki</author>
  </authors>
  <commentList>
    <comment ref="D4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○○高校
と入力</t>
        </r>
      </text>
    </comment>
    <comment ref="F4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中学生の場合は
○数字で入力</t>
        </r>
      </text>
    </comment>
  </commentList>
</comments>
</file>

<file path=xl/comments3.xml><?xml version="1.0" encoding="utf-8"?>
<comments xmlns="http://schemas.openxmlformats.org/spreadsheetml/2006/main">
  <authors>
    <author>noriyuki</author>
  </authors>
  <commentList>
    <comment ref="D4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○○高校
と入力</t>
        </r>
      </text>
    </comment>
    <comment ref="F4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中学生の場合は
○数字で入力</t>
        </r>
      </text>
    </comment>
  </commentList>
</comments>
</file>

<file path=xl/sharedStrings.xml><?xml version="1.0" encoding="utf-8"?>
<sst xmlns="http://schemas.openxmlformats.org/spreadsheetml/2006/main" count="83" uniqueCount="43">
  <si>
    <t>団　体　名</t>
  </si>
  <si>
    <t>連絡責任者</t>
  </si>
  <si>
    <t>氏名</t>
  </si>
  <si>
    <t>携帯</t>
  </si>
  <si>
    <t>自宅</t>
  </si>
  <si>
    <t>男子</t>
  </si>
  <si>
    <t>女子</t>
  </si>
  <si>
    <t>大会申込内訳</t>
  </si>
  <si>
    <t>合計</t>
  </si>
  <si>
    <t>参加料</t>
  </si>
  <si>
    <t>補助役員協力可能人数</t>
  </si>
  <si>
    <t>名</t>
  </si>
  <si>
    <t>撮影許可申請枚数</t>
  </si>
  <si>
    <t>枚</t>
  </si>
  <si>
    <t>新潟県体操協会　渡邉　栄一　様</t>
  </si>
  <si>
    <t>上記のとおり、参加申込いたします。</t>
  </si>
  <si>
    <t>申込日</t>
  </si>
  <si>
    <t>所属長</t>
  </si>
  <si>
    <t>担当者住所</t>
    <rPh sb="0" eb="3">
      <t>タントウシャ</t>
    </rPh>
    <phoneticPr fontId="9"/>
  </si>
  <si>
    <t>〒</t>
    <phoneticPr fontId="9"/>
  </si>
  <si>
    <t>名</t>
    <phoneticPr fontId="9"/>
  </si>
  <si>
    <t>内訳：</t>
    <phoneticPr fontId="9"/>
  </si>
  <si>
    <t>監督名</t>
  </si>
  <si>
    <t>種別出場者合計</t>
  </si>
  <si>
    <t>NO</t>
  </si>
  <si>
    <t>氏　　名</t>
    <rPh sb="0" eb="1">
      <t>し</t>
    </rPh>
    <rPh sb="3" eb="4">
      <t>めい</t>
    </rPh>
    <phoneticPr fontId="9" type="Hiragana" alignment="distributed"/>
  </si>
  <si>
    <t>ふりがな</t>
    <phoneticPr fontId="9"/>
  </si>
  <si>
    <t>学　校　名</t>
  </si>
  <si>
    <t>学年</t>
  </si>
  <si>
    <t>登　録　番　号</t>
  </si>
  <si>
    <t>所属</t>
    <rPh sb="0" eb="2">
      <t>ショゾク</t>
    </rPh>
    <phoneticPr fontId="2"/>
  </si>
  <si>
    <t>合計</t>
    <rPh sb="0" eb="2">
      <t>ゴウケイ</t>
    </rPh>
    <phoneticPr fontId="2"/>
  </si>
  <si>
    <t>平成29年</t>
    <rPh sb="4" eb="5">
      <t>ネン</t>
    </rPh>
    <phoneticPr fontId="9"/>
  </si>
  <si>
    <t>E-mail</t>
    <phoneticPr fontId="2"/>
  </si>
  <si>
    <t>平成２９年度新潟県民体育大会体操競技大会
兼第７２国民体育大会体操競技新潟県予選会
少年男子　　種別エントリー表</t>
    <rPh sb="8" eb="10">
      <t>ケンミン</t>
    </rPh>
    <rPh sb="10" eb="12">
      <t>タイイク</t>
    </rPh>
    <rPh sb="12" eb="14">
      <t>タイカイ</t>
    </rPh>
    <rPh sb="14" eb="16">
      <t>タイソウ</t>
    </rPh>
    <rPh sb="16" eb="18">
      <t>キョウギ</t>
    </rPh>
    <rPh sb="18" eb="20">
      <t>タイカイ</t>
    </rPh>
    <rPh sb="22" eb="23">
      <t>ダイ</t>
    </rPh>
    <rPh sb="25" eb="27">
      <t>コクミン</t>
    </rPh>
    <rPh sb="27" eb="29">
      <t>タイイク</t>
    </rPh>
    <rPh sb="29" eb="31">
      <t>タイカイ</t>
    </rPh>
    <rPh sb="31" eb="33">
      <t>タイソウ</t>
    </rPh>
    <rPh sb="33" eb="35">
      <t>キョウギ</t>
    </rPh>
    <rPh sb="35" eb="38">
      <t>ニイガタケン</t>
    </rPh>
    <rPh sb="38" eb="41">
      <t>ヨセンカイ</t>
    </rPh>
    <rPh sb="42" eb="44">
      <t>ショウネン</t>
    </rPh>
    <rPh sb="44" eb="46">
      <t>ダンシ</t>
    </rPh>
    <rPh sb="48" eb="50">
      <t>シュベツ</t>
    </rPh>
    <rPh sb="55" eb="56">
      <t>ヒョウ</t>
    </rPh>
    <phoneticPr fontId="9"/>
  </si>
  <si>
    <t>平成２９年度新潟県民体育大会体操競技大会
兼第７２国民体育大会体操競技新潟県予選会
成年男子　　種別エントリー表</t>
    <rPh sb="8" eb="10">
      <t>ケンミン</t>
    </rPh>
    <rPh sb="10" eb="12">
      <t>タイイク</t>
    </rPh>
    <rPh sb="12" eb="14">
      <t>タイカイ</t>
    </rPh>
    <rPh sb="14" eb="16">
      <t>タイソウ</t>
    </rPh>
    <rPh sb="16" eb="18">
      <t>キョウギ</t>
    </rPh>
    <rPh sb="18" eb="20">
      <t>タイカイ</t>
    </rPh>
    <rPh sb="22" eb="23">
      <t>ダイ</t>
    </rPh>
    <rPh sb="25" eb="27">
      <t>コクミン</t>
    </rPh>
    <rPh sb="27" eb="29">
      <t>タイイク</t>
    </rPh>
    <rPh sb="29" eb="31">
      <t>タイカイ</t>
    </rPh>
    <rPh sb="31" eb="33">
      <t>タイソウ</t>
    </rPh>
    <rPh sb="33" eb="35">
      <t>キョウギ</t>
    </rPh>
    <rPh sb="35" eb="38">
      <t>ニイガタケン</t>
    </rPh>
    <rPh sb="38" eb="41">
      <t>ヨセンカイ</t>
    </rPh>
    <rPh sb="42" eb="44">
      <t>セイネン</t>
    </rPh>
    <rPh sb="44" eb="46">
      <t>ダンシ</t>
    </rPh>
    <rPh sb="48" eb="50">
      <t>シュベツ</t>
    </rPh>
    <rPh sb="55" eb="56">
      <t>ヒョウ</t>
    </rPh>
    <phoneticPr fontId="9"/>
  </si>
  <si>
    <t>平成２９年度新潟県民体育大会体操競技大会
兼第７２国民体育大会体操競技新潟県予選会
少年女子　　種別エントリー表</t>
    <rPh sb="8" eb="10">
      <t>ケンミン</t>
    </rPh>
    <rPh sb="10" eb="12">
      <t>タイイク</t>
    </rPh>
    <rPh sb="12" eb="14">
      <t>タイカイ</t>
    </rPh>
    <rPh sb="14" eb="16">
      <t>タイソウ</t>
    </rPh>
    <rPh sb="16" eb="18">
      <t>キョウギ</t>
    </rPh>
    <rPh sb="18" eb="20">
      <t>タイカイ</t>
    </rPh>
    <rPh sb="22" eb="23">
      <t>ダイ</t>
    </rPh>
    <rPh sb="25" eb="27">
      <t>コクミン</t>
    </rPh>
    <rPh sb="27" eb="29">
      <t>タイイク</t>
    </rPh>
    <rPh sb="29" eb="31">
      <t>タイカイ</t>
    </rPh>
    <rPh sb="31" eb="33">
      <t>タイソウ</t>
    </rPh>
    <rPh sb="33" eb="35">
      <t>キョウギ</t>
    </rPh>
    <rPh sb="35" eb="38">
      <t>ニイガタケン</t>
    </rPh>
    <rPh sb="38" eb="41">
      <t>ヨセンカイ</t>
    </rPh>
    <rPh sb="42" eb="44">
      <t>ショウネン</t>
    </rPh>
    <rPh sb="44" eb="46">
      <t>ジョシ</t>
    </rPh>
    <rPh sb="48" eb="50">
      <t>シュベツ</t>
    </rPh>
    <rPh sb="55" eb="56">
      <t>ヒョウ</t>
    </rPh>
    <phoneticPr fontId="9"/>
  </si>
  <si>
    <t>平成２９年度新潟県民体育大会体操競技大会
兼第７２国民体育大会体操競技新潟県予選会
成年女子　　種別エントリー表</t>
    <rPh sb="8" eb="10">
      <t>ケンミン</t>
    </rPh>
    <rPh sb="10" eb="12">
      <t>タイイク</t>
    </rPh>
    <rPh sb="12" eb="14">
      <t>タイカイ</t>
    </rPh>
    <rPh sb="14" eb="16">
      <t>タイソウ</t>
    </rPh>
    <rPh sb="16" eb="18">
      <t>キョウギ</t>
    </rPh>
    <rPh sb="18" eb="20">
      <t>タイカイ</t>
    </rPh>
    <rPh sb="22" eb="23">
      <t>ダイ</t>
    </rPh>
    <rPh sb="25" eb="27">
      <t>コクミン</t>
    </rPh>
    <rPh sb="27" eb="29">
      <t>タイイク</t>
    </rPh>
    <rPh sb="29" eb="31">
      <t>タイカイ</t>
    </rPh>
    <rPh sb="31" eb="33">
      <t>タイソウ</t>
    </rPh>
    <rPh sb="33" eb="35">
      <t>キョウギ</t>
    </rPh>
    <rPh sb="35" eb="38">
      <t>ニイガタケン</t>
    </rPh>
    <rPh sb="38" eb="41">
      <t>ヨセンカイ</t>
    </rPh>
    <rPh sb="42" eb="44">
      <t>セイネン</t>
    </rPh>
    <rPh sb="44" eb="46">
      <t>ジョシ</t>
    </rPh>
    <rPh sb="48" eb="50">
      <t>シュベツ</t>
    </rPh>
    <rPh sb="55" eb="56">
      <t>ヒョウ</t>
    </rPh>
    <phoneticPr fontId="9"/>
  </si>
  <si>
    <t>平成２９年度新潟県民体育大会体操競技大会
兼第７２国民体育大会体操競技新潟県予選会
参加申込統括表</t>
    <phoneticPr fontId="9"/>
  </si>
  <si>
    <t>成年</t>
    <rPh sb="0" eb="2">
      <t>セイネン</t>
    </rPh>
    <phoneticPr fontId="2"/>
  </si>
  <si>
    <t>少年</t>
    <rPh sb="0" eb="2">
      <t>ショウネン</t>
    </rPh>
    <phoneticPr fontId="9"/>
  </si>
  <si>
    <t>※国民体育大会参加希望の選手は国体の欄に○を入力する。</t>
    <rPh sb="1" eb="3">
      <t>コクミン</t>
    </rPh>
    <rPh sb="3" eb="5">
      <t>タイイク</t>
    </rPh>
    <rPh sb="5" eb="7">
      <t>タイカイ</t>
    </rPh>
    <rPh sb="7" eb="9">
      <t>サンカ</t>
    </rPh>
    <rPh sb="9" eb="11">
      <t>キボウ</t>
    </rPh>
    <rPh sb="12" eb="14">
      <t>センシュ</t>
    </rPh>
    <rPh sb="15" eb="17">
      <t>コクタイ</t>
    </rPh>
    <rPh sb="18" eb="19">
      <t>ラン</t>
    </rPh>
    <rPh sb="22" eb="24">
      <t>ニュウリョク</t>
    </rPh>
    <phoneticPr fontId="2"/>
  </si>
  <si>
    <t>国体</t>
    <rPh sb="0" eb="2">
      <t>コクタイ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</si>
</sst>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-[$¥-411]* #,##0_-;\-[$¥-411]* #,##0_-;_-[$¥-411]* &quot;-&quot;_-;_-@_-"/>
    <numFmt numFmtId="177" formatCode="[&lt;=999]000;[&lt;=9999]000\-00;000\-0000"/>
    <numFmt numFmtId="178" formatCode="m&quot;月&quot;d&quot;日&quot;;@"/>
    <numFmt numFmtId="179" formatCode="#,###"/>
  </numFmts>
  <fonts count="14" x14ac:knownFonts="1">
    <font>
      <sz val="11"/>
      <color theme="1"/>
      <name val="ＭＳ Ｐゴシック"/>
      <family val="2"/>
      <charset val="128"/>
      <scheme val="minor"/>
    </font>
    <font>
      <sz val="12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HGP明朝B"/>
      <family val="1"/>
      <charset val="128"/>
    </font>
    <font>
      <b/>
      <sz val="11"/>
      <color indexed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3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Alignment="1" applyProtection="1">
      <alignment vertical="center"/>
    </xf>
    <xf numFmtId="0" fontId="5" fillId="0" borderId="14" xfId="0" applyNumberFormat="1" applyFont="1" applyFill="1" applyBorder="1" applyAlignment="1" applyProtection="1">
      <alignment horizontal="center" vertical="center"/>
    </xf>
    <xf numFmtId="0" fontId="5" fillId="0" borderId="19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/>
    <xf numFmtId="0" fontId="5" fillId="0" borderId="0" xfId="0" applyFont="1" applyFill="1" applyBorder="1" applyAlignment="1" applyProtection="1">
      <alignment vertical="center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Alignment="1" applyProtection="1">
      <alignment horizontal="left"/>
    </xf>
    <xf numFmtId="0" fontId="1" fillId="0" borderId="0" xfId="0" applyNumberFormat="1" applyFont="1" applyFill="1" applyAlignment="1" applyProtection="1">
      <alignment horizontal="center"/>
    </xf>
    <xf numFmtId="0" fontId="5" fillId="0" borderId="15" xfId="0" applyFont="1" applyFill="1" applyBorder="1" applyAlignment="1" applyProtection="1">
      <alignment vertical="center"/>
    </xf>
    <xf numFmtId="0" fontId="5" fillId="0" borderId="23" xfId="0" applyFont="1" applyFill="1" applyBorder="1" applyAlignment="1" applyProtection="1">
      <alignment vertical="center"/>
    </xf>
    <xf numFmtId="177" fontId="5" fillId="2" borderId="5" xfId="0" applyNumberFormat="1" applyFont="1" applyFill="1" applyBorder="1" applyAlignment="1" applyProtection="1">
      <alignment vertical="top"/>
      <protection locked="0"/>
    </xf>
    <xf numFmtId="0" fontId="5" fillId="0" borderId="27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</xf>
    <xf numFmtId="0" fontId="5" fillId="0" borderId="3" xfId="0" applyFont="1" applyFill="1" applyBorder="1" applyAlignment="1" applyProtection="1">
      <alignment horizontal="center" vertical="center"/>
    </xf>
    <xf numFmtId="0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Fill="1" applyBorder="1" applyAlignment="1" applyProtection="1">
      <alignment vertical="center" wrapText="1"/>
    </xf>
    <xf numFmtId="0" fontId="5" fillId="0" borderId="45" xfId="0" applyFont="1" applyFill="1" applyBorder="1" applyAlignment="1" applyProtection="1">
      <alignment horizontal="center" vertical="center"/>
    </xf>
    <xf numFmtId="0" fontId="5" fillId="2" borderId="40" xfId="0" applyNumberFormat="1" applyFont="1" applyFill="1" applyBorder="1" applyAlignment="1" applyProtection="1">
      <alignment horizontal="center" vertical="center"/>
      <protection locked="0"/>
    </xf>
    <xf numFmtId="0" fontId="5" fillId="0" borderId="9" xfId="0" applyNumberFormat="1" applyFont="1" applyFill="1" applyBorder="1" applyAlignment="1" applyProtection="1">
      <alignment horizontal="left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5" fillId="0" borderId="21" xfId="0" applyNumberFormat="1" applyFont="1" applyFill="1" applyBorder="1" applyAlignment="1" applyProtection="1">
      <alignment horizontal="center" vertical="center"/>
    </xf>
    <xf numFmtId="0" fontId="5" fillId="0" borderId="40" xfId="0" applyNumberFormat="1" applyFont="1" applyFill="1" applyBorder="1" applyAlignment="1" applyProtection="1">
      <alignment horizontal="center" vertical="center"/>
    </xf>
    <xf numFmtId="0" fontId="5" fillId="0" borderId="29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30" xfId="0" applyNumberFormat="1" applyFont="1" applyFill="1" applyBorder="1" applyAlignment="1" applyProtection="1">
      <alignment horizontal="center" vertical="center"/>
    </xf>
    <xf numFmtId="0" fontId="5" fillId="0" borderId="50" xfId="0" applyNumberFormat="1" applyFont="1" applyFill="1" applyBorder="1" applyAlignment="1" applyProtection="1">
      <alignment horizontal="center" vertical="center"/>
    </xf>
    <xf numFmtId="0" fontId="10" fillId="2" borderId="47" xfId="0" applyNumberFormat="1" applyFont="1" applyFill="1" applyBorder="1" applyAlignment="1" applyProtection="1">
      <alignment horizontal="center" vertical="center"/>
      <protection locked="0"/>
    </xf>
    <xf numFmtId="0" fontId="10" fillId="2" borderId="38" xfId="0" applyNumberFormat="1" applyFont="1" applyFill="1" applyBorder="1" applyAlignment="1" applyProtection="1">
      <alignment horizontal="center" vertical="center"/>
      <protection locked="0"/>
    </xf>
    <xf numFmtId="0" fontId="10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47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38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NumberFormat="1" applyFont="1" applyFill="1" applyBorder="1" applyAlignment="1" applyProtection="1">
      <alignment horizontal="left" vertical="center"/>
    </xf>
    <xf numFmtId="0" fontId="10" fillId="2" borderId="22" xfId="0" applyNumberFormat="1" applyFont="1" applyFill="1" applyBorder="1" applyAlignment="1" applyProtection="1">
      <alignment horizontal="center" vertical="center"/>
      <protection locked="0"/>
    </xf>
    <xf numFmtId="0" fontId="10" fillId="2" borderId="39" xfId="0" applyNumberFormat="1" applyFont="1" applyFill="1" applyBorder="1" applyAlignment="1" applyProtection="1">
      <alignment horizontal="center" vertical="center"/>
      <protection locked="0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alignment vertical="center"/>
    </xf>
    <xf numFmtId="0" fontId="5" fillId="0" borderId="5" xfId="0" applyNumberFormat="1" applyFont="1" applyFill="1" applyBorder="1" applyAlignment="1" applyProtection="1">
      <alignment vertical="top"/>
    </xf>
    <xf numFmtId="0" fontId="5" fillId="0" borderId="31" xfId="0" applyNumberFormat="1" applyFont="1" applyFill="1" applyBorder="1" applyAlignment="1" applyProtection="1">
      <alignment vertical="top"/>
    </xf>
    <xf numFmtId="0" fontId="5" fillId="0" borderId="10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center"/>
    </xf>
    <xf numFmtId="0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5" fillId="2" borderId="29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7" fillId="0" borderId="20" xfId="0" applyFont="1" applyFill="1" applyBorder="1" applyAlignment="1" applyProtection="1">
      <alignment horizontal="center" vertical="center"/>
    </xf>
    <xf numFmtId="0" fontId="5" fillId="0" borderId="30" xfId="0" applyNumberFormat="1" applyFont="1" applyFill="1" applyBorder="1" applyAlignment="1" applyProtection="1">
      <alignment horizontal="center" vertical="center"/>
    </xf>
    <xf numFmtId="0" fontId="5" fillId="0" borderId="30" xfId="0" applyNumberFormat="1" applyFont="1" applyFill="1" applyBorder="1" applyAlignment="1" applyProtection="1">
      <alignment horizontal="center" vertical="center"/>
    </xf>
    <xf numFmtId="0" fontId="5" fillId="0" borderId="52" xfId="0" applyNumberFormat="1" applyFont="1" applyFill="1" applyBorder="1" applyAlignment="1" applyProtection="1">
      <alignment horizontal="center" vertical="center" wrapText="1"/>
    </xf>
    <xf numFmtId="0" fontId="5" fillId="0" borderId="38" xfId="0" applyFont="1" applyFill="1" applyBorder="1" applyAlignment="1" applyProtection="1">
      <alignment vertical="center" shrinkToFit="1"/>
    </xf>
    <xf numFmtId="176" fontId="5" fillId="0" borderId="18" xfId="0" applyNumberFormat="1" applyFont="1" applyFill="1" applyBorder="1" applyAlignment="1" applyProtection="1">
      <alignment horizontal="center" vertical="center"/>
    </xf>
    <xf numFmtId="0" fontId="5" fillId="2" borderId="13" xfId="0" applyNumberFormat="1" applyFont="1" applyFill="1" applyBorder="1" applyAlignment="1" applyProtection="1">
      <alignment horizontal="center" vertical="center"/>
      <protection locked="0"/>
    </xf>
    <xf numFmtId="179" fontId="10" fillId="0" borderId="4" xfId="0" applyNumberFormat="1" applyFont="1" applyFill="1" applyBorder="1" applyAlignment="1" applyProtection="1">
      <alignment horizontal="center" vertical="center" shrinkToFit="1"/>
    </xf>
    <xf numFmtId="179" fontId="10" fillId="0" borderId="38" xfId="0" applyNumberFormat="1" applyFont="1" applyFill="1" applyBorder="1" applyAlignment="1" applyProtection="1">
      <alignment horizontal="center" vertical="center" shrinkToFit="1"/>
    </xf>
    <xf numFmtId="0" fontId="5" fillId="0" borderId="28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28" xfId="0" applyNumberFormat="1" applyFont="1" applyFill="1" applyBorder="1" applyAlignment="1" applyProtection="1">
      <alignment horizontal="center" vertical="center"/>
    </xf>
    <xf numFmtId="0" fontId="5" fillId="0" borderId="10" xfId="0" applyNumberFormat="1" applyFont="1" applyFill="1" applyBorder="1" applyAlignment="1" applyProtection="1">
      <alignment horizontal="center" vertical="center"/>
    </xf>
    <xf numFmtId="0" fontId="5" fillId="0" borderId="21" xfId="0" applyNumberFormat="1" applyFont="1" applyFill="1" applyBorder="1" applyAlignment="1" applyProtection="1">
      <alignment horizontal="center" vertical="center" shrinkToFit="1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48" xfId="0" applyFont="1" applyFill="1" applyBorder="1" applyAlignment="1" applyProtection="1">
      <alignment horizontal="center" vertical="center"/>
      <protection locked="0"/>
    </xf>
    <xf numFmtId="0" fontId="5" fillId="0" borderId="53" xfId="0" applyNumberFormat="1" applyFont="1" applyFill="1" applyBorder="1" applyAlignment="1" applyProtection="1">
      <alignment horizontal="center" vertical="center"/>
    </xf>
    <xf numFmtId="0" fontId="5" fillId="0" borderId="54" xfId="0" applyNumberFormat="1" applyFont="1" applyFill="1" applyBorder="1" applyAlignment="1" applyProtection="1">
      <alignment horizontal="center" vertical="center"/>
    </xf>
    <xf numFmtId="0" fontId="5" fillId="2" borderId="53" xfId="0" applyNumberFormat="1" applyFont="1" applyFill="1" applyBorder="1" applyAlignment="1" applyProtection="1">
      <alignment horizontal="center" vertical="center"/>
      <protection locked="0"/>
    </xf>
    <xf numFmtId="0" fontId="5" fillId="2" borderId="54" xfId="0" applyNumberFormat="1" applyFont="1" applyFill="1" applyBorder="1" applyAlignment="1" applyProtection="1">
      <alignment horizontal="center" vertical="center"/>
      <protection locked="0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41" xfId="0" applyNumberFormat="1" applyFont="1" applyFill="1" applyBorder="1" applyAlignment="1" applyProtection="1">
      <alignment horizontal="center" vertical="center"/>
    </xf>
    <xf numFmtId="0" fontId="5" fillId="0" borderId="42" xfId="0" applyNumberFormat="1" applyFont="1" applyFill="1" applyBorder="1" applyAlignment="1" applyProtection="1">
      <alignment horizontal="center" vertical="center"/>
    </xf>
    <xf numFmtId="0" fontId="5" fillId="0" borderId="43" xfId="0" applyNumberFormat="1" applyFont="1" applyFill="1" applyBorder="1" applyAlignment="1" applyProtection="1">
      <alignment horizontal="center" vertical="center"/>
    </xf>
    <xf numFmtId="0" fontId="5" fillId="0" borderId="44" xfId="0" applyNumberFormat="1" applyFont="1" applyFill="1" applyBorder="1" applyAlignment="1" applyProtection="1">
      <alignment horizontal="center" vertical="center"/>
    </xf>
    <xf numFmtId="0" fontId="5" fillId="0" borderId="18" xfId="0" applyNumberFormat="1" applyFont="1" applyFill="1" applyBorder="1" applyAlignment="1" applyProtection="1">
      <alignment horizontal="center" vertical="center"/>
    </xf>
    <xf numFmtId="0" fontId="5" fillId="0" borderId="26" xfId="0" applyNumberFormat="1" applyFont="1" applyFill="1" applyBorder="1" applyAlignment="1" applyProtection="1">
      <alignment horizontal="center" vertical="center"/>
    </xf>
    <xf numFmtId="176" fontId="5" fillId="0" borderId="24" xfId="0" applyNumberFormat="1" applyFont="1" applyFill="1" applyBorder="1" applyAlignment="1" applyProtection="1">
      <alignment horizontal="center" vertical="center"/>
    </xf>
    <xf numFmtId="176" fontId="5" fillId="0" borderId="17" xfId="0" applyNumberFormat="1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40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23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2" borderId="4" xfId="0" applyNumberFormat="1" applyFont="1" applyFill="1" applyBorder="1" applyAlignment="1" applyProtection="1">
      <alignment horizontal="center" vertical="center"/>
      <protection locked="0"/>
    </xf>
    <xf numFmtId="176" fontId="11" fillId="0" borderId="15" xfId="0" applyNumberFormat="1" applyFont="1" applyFill="1" applyBorder="1" applyAlignment="1" applyProtection="1">
      <alignment horizontal="center" vertical="center"/>
    </xf>
    <xf numFmtId="176" fontId="11" fillId="0" borderId="16" xfId="0" applyNumberFormat="1" applyFont="1" applyFill="1" applyBorder="1" applyAlignment="1" applyProtection="1">
      <alignment horizontal="center" vertical="center"/>
    </xf>
    <xf numFmtId="0" fontId="11" fillId="0" borderId="28" xfId="0" applyNumberFormat="1" applyFont="1" applyFill="1" applyBorder="1" applyAlignment="1" applyProtection="1">
      <alignment horizontal="center" vertical="center"/>
    </xf>
    <xf numFmtId="0" fontId="11" fillId="0" borderId="51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5" fillId="2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Alignment="1" applyProtection="1">
      <alignment horizontal="center"/>
    </xf>
    <xf numFmtId="178" fontId="5" fillId="2" borderId="0" xfId="0" applyNumberFormat="1" applyFont="1" applyFill="1" applyBorder="1" applyAlignment="1" applyProtection="1">
      <alignment horizontal="left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7" fillId="2" borderId="51" xfId="0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1" fillId="2" borderId="29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5" fillId="2" borderId="32" xfId="0" applyNumberFormat="1" applyFont="1" applyFill="1" applyBorder="1" applyAlignment="1" applyProtection="1">
      <alignment horizontal="left" vertical="center"/>
      <protection locked="0"/>
    </xf>
    <xf numFmtId="0" fontId="5" fillId="2" borderId="33" xfId="0" applyNumberFormat="1" applyFont="1" applyFill="1" applyBorder="1" applyAlignment="1" applyProtection="1">
      <alignment horizontal="left" vertical="center"/>
      <protection locked="0"/>
    </xf>
    <xf numFmtId="0" fontId="5" fillId="2" borderId="34" xfId="0" applyNumberFormat="1" applyFont="1" applyFill="1" applyBorder="1" applyAlignment="1" applyProtection="1">
      <alignment horizontal="left" vertical="center"/>
      <protection locked="0"/>
    </xf>
    <xf numFmtId="0" fontId="5" fillId="2" borderId="22" xfId="0" applyNumberFormat="1" applyFont="1" applyFill="1" applyBorder="1" applyAlignment="1" applyProtection="1">
      <alignment horizontal="center" vertical="center"/>
      <protection locked="0"/>
    </xf>
    <xf numFmtId="0" fontId="1" fillId="0" borderId="28" xfId="0" applyNumberFormat="1" applyFont="1" applyFill="1" applyBorder="1" applyAlignment="1" applyProtection="1">
      <alignment horizontal="center" vertical="center"/>
    </xf>
    <xf numFmtId="0" fontId="1" fillId="0" borderId="20" xfId="0" applyNumberFormat="1" applyFont="1" applyFill="1" applyBorder="1" applyAlignment="1" applyProtection="1">
      <alignment horizontal="center" vertical="center"/>
    </xf>
    <xf numFmtId="0" fontId="5" fillId="0" borderId="30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35" xfId="0" applyNumberFormat="1" applyFont="1" applyFill="1" applyBorder="1" applyAlignment="1" applyProtection="1">
      <alignment horizontal="center" vertical="center" wrapText="1"/>
    </xf>
    <xf numFmtId="0" fontId="5" fillId="0" borderId="36" xfId="0" applyNumberFormat="1" applyFont="1" applyFill="1" applyBorder="1" applyAlignment="1" applyProtection="1">
      <alignment horizontal="center" vertical="center" wrapText="1"/>
    </xf>
    <xf numFmtId="0" fontId="5" fillId="0" borderId="37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2" borderId="48" xfId="0" applyNumberFormat="1" applyFont="1" applyFill="1" applyBorder="1" applyAlignment="1" applyProtection="1">
      <alignment horizontal="center" vertical="center"/>
      <protection locked="0"/>
    </xf>
    <xf numFmtId="0" fontId="5" fillId="2" borderId="38" xfId="0" applyNumberFormat="1" applyFont="1" applyFill="1" applyBorder="1" applyAlignment="1" applyProtection="1">
      <alignment horizontal="center" vertical="center"/>
      <protection locked="0"/>
    </xf>
    <xf numFmtId="0" fontId="5" fillId="2" borderId="39" xfId="0" applyNumberFormat="1" applyFont="1" applyFill="1" applyBorder="1" applyAlignment="1" applyProtection="1">
      <alignment horizontal="center" vertical="center"/>
      <protection locked="0"/>
    </xf>
    <xf numFmtId="0" fontId="5" fillId="0" borderId="24" xfId="0" applyNumberFormat="1" applyFont="1" applyFill="1" applyBorder="1" applyAlignment="1" applyProtection="1">
      <alignment horizontal="center" vertical="center"/>
    </xf>
    <xf numFmtId="0" fontId="5" fillId="0" borderId="17" xfId="0" applyNumberFormat="1" applyFont="1" applyFill="1" applyBorder="1" applyAlignment="1" applyProtection="1">
      <alignment horizontal="center" vertical="center"/>
    </xf>
    <xf numFmtId="49" fontId="5" fillId="2" borderId="18" xfId="0" applyNumberFormat="1" applyFont="1" applyFill="1" applyBorder="1" applyAlignment="1" applyProtection="1">
      <alignment horizontal="center" vertical="center"/>
      <protection locked="0"/>
    </xf>
    <xf numFmtId="49" fontId="5" fillId="2" borderId="17" xfId="0" applyNumberFormat="1" applyFont="1" applyFill="1" applyBorder="1" applyAlignment="1" applyProtection="1">
      <alignment horizontal="center" vertical="center"/>
      <protection locked="0"/>
    </xf>
    <xf numFmtId="0" fontId="5" fillId="0" borderId="8" xfId="0" applyNumberFormat="1" applyFont="1" applyFill="1" applyBorder="1" applyAlignment="1" applyProtection="1">
      <alignment horizontal="center" vertical="center"/>
    </xf>
    <xf numFmtId="0" fontId="5" fillId="0" borderId="46" xfId="0" applyNumberFormat="1" applyFont="1" applyFill="1" applyBorder="1" applyAlignment="1" applyProtection="1">
      <alignment horizontal="center" vertical="center"/>
    </xf>
    <xf numFmtId="49" fontId="5" fillId="2" borderId="45" xfId="0" applyNumberFormat="1" applyFont="1" applyFill="1" applyBorder="1" applyAlignment="1" applyProtection="1">
      <alignment horizontal="center" vertical="center"/>
      <protection locked="0"/>
    </xf>
    <xf numFmtId="49" fontId="5" fillId="2" borderId="40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L40"/>
  <sheetViews>
    <sheetView view="pageBreakPreview" zoomScaleNormal="100" zoomScaleSheetLayoutView="100" workbookViewId="0">
      <selection activeCell="C4" sqref="C4"/>
    </sheetView>
  </sheetViews>
  <sheetFormatPr defaultColWidth="2.08984375" defaultRowHeight="13" x14ac:dyDescent="0.2"/>
  <cols>
    <col min="1" max="1" width="12.7265625" style="4" customWidth="1"/>
    <col min="2" max="2" width="5" style="4" customWidth="1"/>
    <col min="3" max="3" width="14.6328125" style="4" customWidth="1"/>
    <col min="4" max="4" width="6.6328125" style="4" customWidth="1"/>
    <col min="5" max="5" width="9.6328125" style="4" customWidth="1"/>
    <col min="6" max="6" width="5.6328125" style="4" customWidth="1"/>
    <col min="7" max="7" width="14.6328125" style="4" customWidth="1"/>
    <col min="8" max="8" width="6.6328125" style="4" customWidth="1"/>
    <col min="9" max="9" width="9.6328125" style="4" customWidth="1"/>
    <col min="10" max="10" width="5.6328125" style="4" customWidth="1"/>
    <col min="11" max="11" width="1.26953125" style="4" customWidth="1"/>
    <col min="12" max="12" width="3.453125" style="4" customWidth="1"/>
    <col min="13" max="48" width="2.08984375" style="4" customWidth="1"/>
    <col min="49" max="74" width="9" style="4" customWidth="1"/>
    <col min="75" max="76" width="2.08984375" style="4"/>
    <col min="77" max="77" width="12.7265625" style="4" customWidth="1"/>
    <col min="78" max="78" width="5" style="4" customWidth="1"/>
    <col min="79" max="79" width="14.6328125" style="4" customWidth="1"/>
    <col min="80" max="80" width="6.6328125" style="4" customWidth="1"/>
    <col min="81" max="81" width="9.6328125" style="4" customWidth="1"/>
    <col min="82" max="82" width="5.6328125" style="4" customWidth="1"/>
    <col min="83" max="83" width="14.6328125" style="4" customWidth="1"/>
    <col min="84" max="84" width="6.6328125" style="4" customWidth="1"/>
    <col min="85" max="85" width="9.6328125" style="4" customWidth="1"/>
    <col min="86" max="86" width="5.6328125" style="4" customWidth="1"/>
    <col min="87" max="87" width="1.26953125" style="4" customWidth="1"/>
    <col min="88" max="88" width="3.453125" style="4" customWidth="1"/>
    <col min="89" max="89" width="5.6328125" style="4" customWidth="1"/>
    <col min="90" max="90" width="3.36328125" style="4" customWidth="1"/>
    <col min="91" max="123" width="2.08984375" style="4"/>
    <col min="124" max="144" width="9" style="4" customWidth="1"/>
    <col min="145" max="304" width="2.08984375" style="4" customWidth="1"/>
    <col min="305" max="330" width="9" style="4" customWidth="1"/>
    <col min="331" max="332" width="2.08984375" style="4"/>
    <col min="333" max="333" width="12.7265625" style="4" customWidth="1"/>
    <col min="334" max="334" width="5" style="4" customWidth="1"/>
    <col min="335" max="335" width="14.6328125" style="4" customWidth="1"/>
    <col min="336" max="336" width="6.6328125" style="4" customWidth="1"/>
    <col min="337" max="337" width="9.6328125" style="4" customWidth="1"/>
    <col min="338" max="338" width="5.6328125" style="4" customWidth="1"/>
    <col min="339" max="339" width="14.6328125" style="4" customWidth="1"/>
    <col min="340" max="340" width="6.6328125" style="4" customWidth="1"/>
    <col min="341" max="341" width="9.6328125" style="4" customWidth="1"/>
    <col min="342" max="342" width="5.6328125" style="4" customWidth="1"/>
    <col min="343" max="343" width="1.26953125" style="4" customWidth="1"/>
    <col min="344" max="344" width="3.453125" style="4" customWidth="1"/>
    <col min="345" max="345" width="5.6328125" style="4" customWidth="1"/>
    <col min="346" max="346" width="3.36328125" style="4" customWidth="1"/>
    <col min="347" max="379" width="2.08984375" style="4"/>
    <col min="380" max="400" width="9" style="4" customWidth="1"/>
    <col min="401" max="560" width="2.08984375" style="4" customWidth="1"/>
    <col min="561" max="586" width="9" style="4" customWidth="1"/>
    <col min="587" max="588" width="2.08984375" style="4"/>
    <col min="589" max="589" width="12.7265625" style="4" customWidth="1"/>
    <col min="590" max="590" width="5" style="4" customWidth="1"/>
    <col min="591" max="591" width="14.6328125" style="4" customWidth="1"/>
    <col min="592" max="592" width="6.6328125" style="4" customWidth="1"/>
    <col min="593" max="593" width="9.6328125" style="4" customWidth="1"/>
    <col min="594" max="594" width="5.6328125" style="4" customWidth="1"/>
    <col min="595" max="595" width="14.6328125" style="4" customWidth="1"/>
    <col min="596" max="596" width="6.6328125" style="4" customWidth="1"/>
    <col min="597" max="597" width="9.6328125" style="4" customWidth="1"/>
    <col min="598" max="598" width="5.6328125" style="4" customWidth="1"/>
    <col min="599" max="599" width="1.26953125" style="4" customWidth="1"/>
    <col min="600" max="600" width="3.453125" style="4" customWidth="1"/>
    <col min="601" max="601" width="5.6328125" style="4" customWidth="1"/>
    <col min="602" max="602" width="3.36328125" style="4" customWidth="1"/>
    <col min="603" max="635" width="2.08984375" style="4"/>
    <col min="636" max="656" width="9" style="4" customWidth="1"/>
    <col min="657" max="816" width="2.08984375" style="4" customWidth="1"/>
    <col min="817" max="842" width="9" style="4" customWidth="1"/>
    <col min="843" max="844" width="2.08984375" style="4"/>
    <col min="845" max="845" width="12.7265625" style="4" customWidth="1"/>
    <col min="846" max="846" width="5" style="4" customWidth="1"/>
    <col min="847" max="847" width="14.6328125" style="4" customWidth="1"/>
    <col min="848" max="848" width="6.6328125" style="4" customWidth="1"/>
    <col min="849" max="849" width="9.6328125" style="4" customWidth="1"/>
    <col min="850" max="850" width="5.6328125" style="4" customWidth="1"/>
    <col min="851" max="851" width="14.6328125" style="4" customWidth="1"/>
    <col min="852" max="852" width="6.6328125" style="4" customWidth="1"/>
    <col min="853" max="853" width="9.6328125" style="4" customWidth="1"/>
    <col min="854" max="854" width="5.6328125" style="4" customWidth="1"/>
    <col min="855" max="855" width="1.26953125" style="4" customWidth="1"/>
    <col min="856" max="856" width="3.453125" style="4" customWidth="1"/>
    <col min="857" max="857" width="5.6328125" style="4" customWidth="1"/>
    <col min="858" max="858" width="3.36328125" style="4" customWidth="1"/>
    <col min="859" max="891" width="2.08984375" style="4"/>
    <col min="892" max="912" width="9" style="4" customWidth="1"/>
    <col min="913" max="1072" width="2.08984375" style="4" customWidth="1"/>
    <col min="1073" max="1098" width="9" style="4" customWidth="1"/>
    <col min="1099" max="1100" width="2.08984375" style="4"/>
    <col min="1101" max="1101" width="12.7265625" style="4" customWidth="1"/>
    <col min="1102" max="1102" width="5" style="4" customWidth="1"/>
    <col min="1103" max="1103" width="14.6328125" style="4" customWidth="1"/>
    <col min="1104" max="1104" width="6.6328125" style="4" customWidth="1"/>
    <col min="1105" max="1105" width="9.6328125" style="4" customWidth="1"/>
    <col min="1106" max="1106" width="5.6328125" style="4" customWidth="1"/>
    <col min="1107" max="1107" width="14.6328125" style="4" customWidth="1"/>
    <col min="1108" max="1108" width="6.6328125" style="4" customWidth="1"/>
    <col min="1109" max="1109" width="9.6328125" style="4" customWidth="1"/>
    <col min="1110" max="1110" width="5.6328125" style="4" customWidth="1"/>
    <col min="1111" max="1111" width="1.26953125" style="4" customWidth="1"/>
    <col min="1112" max="1112" width="3.453125" style="4" customWidth="1"/>
    <col min="1113" max="1113" width="5.6328125" style="4" customWidth="1"/>
    <col min="1114" max="1114" width="3.36328125" style="4" customWidth="1"/>
    <col min="1115" max="1147" width="2.08984375" style="4"/>
    <col min="1148" max="1168" width="9" style="4" customWidth="1"/>
    <col min="1169" max="1328" width="2.08984375" style="4" customWidth="1"/>
    <col min="1329" max="1354" width="9" style="4" customWidth="1"/>
    <col min="1355" max="1356" width="2.08984375" style="4"/>
    <col min="1357" max="1357" width="12.7265625" style="4" customWidth="1"/>
    <col min="1358" max="1358" width="5" style="4" customWidth="1"/>
    <col min="1359" max="1359" width="14.6328125" style="4" customWidth="1"/>
    <col min="1360" max="1360" width="6.6328125" style="4" customWidth="1"/>
    <col min="1361" max="1361" width="9.6328125" style="4" customWidth="1"/>
    <col min="1362" max="1362" width="5.6328125" style="4" customWidth="1"/>
    <col min="1363" max="1363" width="14.6328125" style="4" customWidth="1"/>
    <col min="1364" max="1364" width="6.6328125" style="4" customWidth="1"/>
    <col min="1365" max="1365" width="9.6328125" style="4" customWidth="1"/>
    <col min="1366" max="1366" width="5.6328125" style="4" customWidth="1"/>
    <col min="1367" max="1367" width="1.26953125" style="4" customWidth="1"/>
    <col min="1368" max="1368" width="3.453125" style="4" customWidth="1"/>
    <col min="1369" max="1369" width="5.6328125" style="4" customWidth="1"/>
    <col min="1370" max="1370" width="3.36328125" style="4" customWidth="1"/>
    <col min="1371" max="1403" width="2.08984375" style="4"/>
    <col min="1404" max="1424" width="9" style="4" customWidth="1"/>
    <col min="1425" max="1584" width="2.08984375" style="4" customWidth="1"/>
    <col min="1585" max="1610" width="9" style="4" customWidth="1"/>
    <col min="1611" max="1612" width="2.08984375" style="4"/>
    <col min="1613" max="1613" width="12.7265625" style="4" customWidth="1"/>
    <col min="1614" max="1614" width="5" style="4" customWidth="1"/>
    <col min="1615" max="1615" width="14.6328125" style="4" customWidth="1"/>
    <col min="1616" max="1616" width="6.6328125" style="4" customWidth="1"/>
    <col min="1617" max="1617" width="9.6328125" style="4" customWidth="1"/>
    <col min="1618" max="1618" width="5.6328125" style="4" customWidth="1"/>
    <col min="1619" max="1619" width="14.6328125" style="4" customWidth="1"/>
    <col min="1620" max="1620" width="6.6328125" style="4" customWidth="1"/>
    <col min="1621" max="1621" width="9.6328125" style="4" customWidth="1"/>
    <col min="1622" max="1622" width="5.6328125" style="4" customWidth="1"/>
    <col min="1623" max="1623" width="1.26953125" style="4" customWidth="1"/>
    <col min="1624" max="1624" width="3.453125" style="4" customWidth="1"/>
    <col min="1625" max="1625" width="5.6328125" style="4" customWidth="1"/>
    <col min="1626" max="1626" width="3.36328125" style="4" customWidth="1"/>
    <col min="1627" max="1659" width="2.08984375" style="4"/>
    <col min="1660" max="1680" width="9" style="4" customWidth="1"/>
    <col min="1681" max="1840" width="2.08984375" style="4" customWidth="1"/>
    <col min="1841" max="1866" width="9" style="4" customWidth="1"/>
    <col min="1867" max="1868" width="2.08984375" style="4"/>
    <col min="1869" max="1869" width="12.7265625" style="4" customWidth="1"/>
    <col min="1870" max="1870" width="5" style="4" customWidth="1"/>
    <col min="1871" max="1871" width="14.6328125" style="4" customWidth="1"/>
    <col min="1872" max="1872" width="6.6328125" style="4" customWidth="1"/>
    <col min="1873" max="1873" width="9.6328125" style="4" customWidth="1"/>
    <col min="1874" max="1874" width="5.6328125" style="4" customWidth="1"/>
    <col min="1875" max="1875" width="14.6328125" style="4" customWidth="1"/>
    <col min="1876" max="1876" width="6.6328125" style="4" customWidth="1"/>
    <col min="1877" max="1877" width="9.6328125" style="4" customWidth="1"/>
    <col min="1878" max="1878" width="5.6328125" style="4" customWidth="1"/>
    <col min="1879" max="1879" width="1.26953125" style="4" customWidth="1"/>
    <col min="1880" max="1880" width="3.453125" style="4" customWidth="1"/>
    <col min="1881" max="1881" width="5.6328125" style="4" customWidth="1"/>
    <col min="1882" max="1882" width="3.36328125" style="4" customWidth="1"/>
    <col min="1883" max="1915" width="2.08984375" style="4"/>
    <col min="1916" max="1936" width="9" style="4" customWidth="1"/>
    <col min="1937" max="2096" width="2.08984375" style="4" customWidth="1"/>
    <col min="2097" max="2122" width="9" style="4" customWidth="1"/>
    <col min="2123" max="2124" width="2.08984375" style="4"/>
    <col min="2125" max="2125" width="12.7265625" style="4" customWidth="1"/>
    <col min="2126" max="2126" width="5" style="4" customWidth="1"/>
    <col min="2127" max="2127" width="14.6328125" style="4" customWidth="1"/>
    <col min="2128" max="2128" width="6.6328125" style="4" customWidth="1"/>
    <col min="2129" max="2129" width="9.6328125" style="4" customWidth="1"/>
    <col min="2130" max="2130" width="5.6328125" style="4" customWidth="1"/>
    <col min="2131" max="2131" width="14.6328125" style="4" customWidth="1"/>
    <col min="2132" max="2132" width="6.6328125" style="4" customWidth="1"/>
    <col min="2133" max="2133" width="9.6328125" style="4" customWidth="1"/>
    <col min="2134" max="2134" width="5.6328125" style="4" customWidth="1"/>
    <col min="2135" max="2135" width="1.26953125" style="4" customWidth="1"/>
    <col min="2136" max="2136" width="3.453125" style="4" customWidth="1"/>
    <col min="2137" max="2137" width="5.6328125" style="4" customWidth="1"/>
    <col min="2138" max="2138" width="3.36328125" style="4" customWidth="1"/>
    <col min="2139" max="2171" width="2.08984375" style="4"/>
    <col min="2172" max="2192" width="9" style="4" customWidth="1"/>
    <col min="2193" max="2352" width="2.08984375" style="4" customWidth="1"/>
    <col min="2353" max="2378" width="9" style="4" customWidth="1"/>
    <col min="2379" max="2380" width="2.08984375" style="4"/>
    <col min="2381" max="2381" width="12.7265625" style="4" customWidth="1"/>
    <col min="2382" max="2382" width="5" style="4" customWidth="1"/>
    <col min="2383" max="2383" width="14.6328125" style="4" customWidth="1"/>
    <col min="2384" max="2384" width="6.6328125" style="4" customWidth="1"/>
    <col min="2385" max="2385" width="9.6328125" style="4" customWidth="1"/>
    <col min="2386" max="2386" width="5.6328125" style="4" customWidth="1"/>
    <col min="2387" max="2387" width="14.6328125" style="4" customWidth="1"/>
    <col min="2388" max="2388" width="6.6328125" style="4" customWidth="1"/>
    <col min="2389" max="2389" width="9.6328125" style="4" customWidth="1"/>
    <col min="2390" max="2390" width="5.6328125" style="4" customWidth="1"/>
    <col min="2391" max="2391" width="1.26953125" style="4" customWidth="1"/>
    <col min="2392" max="2392" width="3.453125" style="4" customWidth="1"/>
    <col min="2393" max="2393" width="5.6328125" style="4" customWidth="1"/>
    <col min="2394" max="2394" width="3.36328125" style="4" customWidth="1"/>
    <col min="2395" max="2427" width="2.08984375" style="4"/>
    <col min="2428" max="2448" width="9" style="4" customWidth="1"/>
    <col min="2449" max="2608" width="2.08984375" style="4" customWidth="1"/>
    <col min="2609" max="2634" width="9" style="4" customWidth="1"/>
    <col min="2635" max="2636" width="2.08984375" style="4"/>
    <col min="2637" max="2637" width="12.7265625" style="4" customWidth="1"/>
    <col min="2638" max="2638" width="5" style="4" customWidth="1"/>
    <col min="2639" max="2639" width="14.6328125" style="4" customWidth="1"/>
    <col min="2640" max="2640" width="6.6328125" style="4" customWidth="1"/>
    <col min="2641" max="2641" width="9.6328125" style="4" customWidth="1"/>
    <col min="2642" max="2642" width="5.6328125" style="4" customWidth="1"/>
    <col min="2643" max="2643" width="14.6328125" style="4" customWidth="1"/>
    <col min="2644" max="2644" width="6.6328125" style="4" customWidth="1"/>
    <col min="2645" max="2645" width="9.6328125" style="4" customWidth="1"/>
    <col min="2646" max="2646" width="5.6328125" style="4" customWidth="1"/>
    <col min="2647" max="2647" width="1.26953125" style="4" customWidth="1"/>
    <col min="2648" max="2648" width="3.453125" style="4" customWidth="1"/>
    <col min="2649" max="2649" width="5.6328125" style="4" customWidth="1"/>
    <col min="2650" max="2650" width="3.36328125" style="4" customWidth="1"/>
    <col min="2651" max="2683" width="2.08984375" style="4"/>
    <col min="2684" max="2704" width="9" style="4" customWidth="1"/>
    <col min="2705" max="2864" width="2.08984375" style="4" customWidth="1"/>
    <col min="2865" max="2890" width="9" style="4" customWidth="1"/>
    <col min="2891" max="2892" width="2.08984375" style="4"/>
    <col min="2893" max="2893" width="12.7265625" style="4" customWidth="1"/>
    <col min="2894" max="2894" width="5" style="4" customWidth="1"/>
    <col min="2895" max="2895" width="14.6328125" style="4" customWidth="1"/>
    <col min="2896" max="2896" width="6.6328125" style="4" customWidth="1"/>
    <col min="2897" max="2897" width="9.6328125" style="4" customWidth="1"/>
    <col min="2898" max="2898" width="5.6328125" style="4" customWidth="1"/>
    <col min="2899" max="2899" width="14.6328125" style="4" customWidth="1"/>
    <col min="2900" max="2900" width="6.6328125" style="4" customWidth="1"/>
    <col min="2901" max="2901" width="9.6328125" style="4" customWidth="1"/>
    <col min="2902" max="2902" width="5.6328125" style="4" customWidth="1"/>
    <col min="2903" max="2903" width="1.26953125" style="4" customWidth="1"/>
    <col min="2904" max="2904" width="3.453125" style="4" customWidth="1"/>
    <col min="2905" max="2905" width="5.6328125" style="4" customWidth="1"/>
    <col min="2906" max="2906" width="3.36328125" style="4" customWidth="1"/>
    <col min="2907" max="2939" width="2.08984375" style="4"/>
    <col min="2940" max="2960" width="9" style="4" customWidth="1"/>
    <col min="2961" max="3120" width="2.08984375" style="4" customWidth="1"/>
    <col min="3121" max="3146" width="9" style="4" customWidth="1"/>
    <col min="3147" max="3148" width="2.08984375" style="4"/>
    <col min="3149" max="3149" width="12.7265625" style="4" customWidth="1"/>
    <col min="3150" max="3150" width="5" style="4" customWidth="1"/>
    <col min="3151" max="3151" width="14.6328125" style="4" customWidth="1"/>
    <col min="3152" max="3152" width="6.6328125" style="4" customWidth="1"/>
    <col min="3153" max="3153" width="9.6328125" style="4" customWidth="1"/>
    <col min="3154" max="3154" width="5.6328125" style="4" customWidth="1"/>
    <col min="3155" max="3155" width="14.6328125" style="4" customWidth="1"/>
    <col min="3156" max="3156" width="6.6328125" style="4" customWidth="1"/>
    <col min="3157" max="3157" width="9.6328125" style="4" customWidth="1"/>
    <col min="3158" max="3158" width="5.6328125" style="4" customWidth="1"/>
    <col min="3159" max="3159" width="1.26953125" style="4" customWidth="1"/>
    <col min="3160" max="3160" width="3.453125" style="4" customWidth="1"/>
    <col min="3161" max="3161" width="5.6328125" style="4" customWidth="1"/>
    <col min="3162" max="3162" width="3.36328125" style="4" customWidth="1"/>
    <col min="3163" max="3195" width="2.08984375" style="4"/>
    <col min="3196" max="3216" width="9" style="4" customWidth="1"/>
    <col min="3217" max="3376" width="2.08984375" style="4" customWidth="1"/>
    <col min="3377" max="3402" width="9" style="4" customWidth="1"/>
    <col min="3403" max="3404" width="2.08984375" style="4"/>
    <col min="3405" max="3405" width="12.7265625" style="4" customWidth="1"/>
    <col min="3406" max="3406" width="5" style="4" customWidth="1"/>
    <col min="3407" max="3407" width="14.6328125" style="4" customWidth="1"/>
    <col min="3408" max="3408" width="6.6328125" style="4" customWidth="1"/>
    <col min="3409" max="3409" width="9.6328125" style="4" customWidth="1"/>
    <col min="3410" max="3410" width="5.6328125" style="4" customWidth="1"/>
    <col min="3411" max="3411" width="14.6328125" style="4" customWidth="1"/>
    <col min="3412" max="3412" width="6.6328125" style="4" customWidth="1"/>
    <col min="3413" max="3413" width="9.6328125" style="4" customWidth="1"/>
    <col min="3414" max="3414" width="5.6328125" style="4" customWidth="1"/>
    <col min="3415" max="3415" width="1.26953125" style="4" customWidth="1"/>
    <col min="3416" max="3416" width="3.453125" style="4" customWidth="1"/>
    <col min="3417" max="3417" width="5.6328125" style="4" customWidth="1"/>
    <col min="3418" max="3418" width="3.36328125" style="4" customWidth="1"/>
    <col min="3419" max="3451" width="2.08984375" style="4"/>
    <col min="3452" max="3472" width="9" style="4" customWidth="1"/>
    <col min="3473" max="3632" width="2.08984375" style="4" customWidth="1"/>
    <col min="3633" max="3658" width="9" style="4" customWidth="1"/>
    <col min="3659" max="3660" width="2.08984375" style="4"/>
    <col min="3661" max="3661" width="12.7265625" style="4" customWidth="1"/>
    <col min="3662" max="3662" width="5" style="4" customWidth="1"/>
    <col min="3663" max="3663" width="14.6328125" style="4" customWidth="1"/>
    <col min="3664" max="3664" width="6.6328125" style="4" customWidth="1"/>
    <col min="3665" max="3665" width="9.6328125" style="4" customWidth="1"/>
    <col min="3666" max="3666" width="5.6328125" style="4" customWidth="1"/>
    <col min="3667" max="3667" width="14.6328125" style="4" customWidth="1"/>
    <col min="3668" max="3668" width="6.6328125" style="4" customWidth="1"/>
    <col min="3669" max="3669" width="9.6328125" style="4" customWidth="1"/>
    <col min="3670" max="3670" width="5.6328125" style="4" customWidth="1"/>
    <col min="3671" max="3671" width="1.26953125" style="4" customWidth="1"/>
    <col min="3672" max="3672" width="3.453125" style="4" customWidth="1"/>
    <col min="3673" max="3673" width="5.6328125" style="4" customWidth="1"/>
    <col min="3674" max="3674" width="3.36328125" style="4" customWidth="1"/>
    <col min="3675" max="3707" width="2.08984375" style="4"/>
    <col min="3708" max="3728" width="9" style="4" customWidth="1"/>
    <col min="3729" max="3888" width="2.08984375" style="4" customWidth="1"/>
    <col min="3889" max="3914" width="9" style="4" customWidth="1"/>
    <col min="3915" max="3916" width="2.08984375" style="4"/>
    <col min="3917" max="3917" width="12.7265625" style="4" customWidth="1"/>
    <col min="3918" max="3918" width="5" style="4" customWidth="1"/>
    <col min="3919" max="3919" width="14.6328125" style="4" customWidth="1"/>
    <col min="3920" max="3920" width="6.6328125" style="4" customWidth="1"/>
    <col min="3921" max="3921" width="9.6328125" style="4" customWidth="1"/>
    <col min="3922" max="3922" width="5.6328125" style="4" customWidth="1"/>
    <col min="3923" max="3923" width="14.6328125" style="4" customWidth="1"/>
    <col min="3924" max="3924" width="6.6328125" style="4" customWidth="1"/>
    <col min="3925" max="3925" width="9.6328125" style="4" customWidth="1"/>
    <col min="3926" max="3926" width="5.6328125" style="4" customWidth="1"/>
    <col min="3927" max="3927" width="1.26953125" style="4" customWidth="1"/>
    <col min="3928" max="3928" width="3.453125" style="4" customWidth="1"/>
    <col min="3929" max="3929" width="5.6328125" style="4" customWidth="1"/>
    <col min="3930" max="3930" width="3.36328125" style="4" customWidth="1"/>
    <col min="3931" max="3963" width="2.08984375" style="4"/>
    <col min="3964" max="3984" width="9" style="4" customWidth="1"/>
    <col min="3985" max="4144" width="2.08984375" style="4" customWidth="1"/>
    <col min="4145" max="4170" width="9" style="4" customWidth="1"/>
    <col min="4171" max="4172" width="2.08984375" style="4"/>
    <col min="4173" max="4173" width="12.7265625" style="4" customWidth="1"/>
    <col min="4174" max="4174" width="5" style="4" customWidth="1"/>
    <col min="4175" max="4175" width="14.6328125" style="4" customWidth="1"/>
    <col min="4176" max="4176" width="6.6328125" style="4" customWidth="1"/>
    <col min="4177" max="4177" width="9.6328125" style="4" customWidth="1"/>
    <col min="4178" max="4178" width="5.6328125" style="4" customWidth="1"/>
    <col min="4179" max="4179" width="14.6328125" style="4" customWidth="1"/>
    <col min="4180" max="4180" width="6.6328125" style="4" customWidth="1"/>
    <col min="4181" max="4181" width="9.6328125" style="4" customWidth="1"/>
    <col min="4182" max="4182" width="5.6328125" style="4" customWidth="1"/>
    <col min="4183" max="4183" width="1.26953125" style="4" customWidth="1"/>
    <col min="4184" max="4184" width="3.453125" style="4" customWidth="1"/>
    <col min="4185" max="4185" width="5.6328125" style="4" customWidth="1"/>
    <col min="4186" max="4186" width="3.36328125" style="4" customWidth="1"/>
    <col min="4187" max="4219" width="2.08984375" style="4"/>
    <col min="4220" max="4240" width="9" style="4" customWidth="1"/>
    <col min="4241" max="4400" width="2.08984375" style="4" customWidth="1"/>
    <col min="4401" max="4426" width="9" style="4" customWidth="1"/>
    <col min="4427" max="4428" width="2.08984375" style="4"/>
    <col min="4429" max="4429" width="12.7265625" style="4" customWidth="1"/>
    <col min="4430" max="4430" width="5" style="4" customWidth="1"/>
    <col min="4431" max="4431" width="14.6328125" style="4" customWidth="1"/>
    <col min="4432" max="4432" width="6.6328125" style="4" customWidth="1"/>
    <col min="4433" max="4433" width="9.6328125" style="4" customWidth="1"/>
    <col min="4434" max="4434" width="5.6328125" style="4" customWidth="1"/>
    <col min="4435" max="4435" width="14.6328125" style="4" customWidth="1"/>
    <col min="4436" max="4436" width="6.6328125" style="4" customWidth="1"/>
    <col min="4437" max="4437" width="9.6328125" style="4" customWidth="1"/>
    <col min="4438" max="4438" width="5.6328125" style="4" customWidth="1"/>
    <col min="4439" max="4439" width="1.26953125" style="4" customWidth="1"/>
    <col min="4440" max="4440" width="3.453125" style="4" customWidth="1"/>
    <col min="4441" max="4441" width="5.6328125" style="4" customWidth="1"/>
    <col min="4442" max="4442" width="3.36328125" style="4" customWidth="1"/>
    <col min="4443" max="4475" width="2.08984375" style="4"/>
    <col min="4476" max="4496" width="9" style="4" customWidth="1"/>
    <col min="4497" max="4656" width="2.08984375" style="4" customWidth="1"/>
    <col min="4657" max="4682" width="9" style="4" customWidth="1"/>
    <col min="4683" max="4684" width="2.08984375" style="4"/>
    <col min="4685" max="4685" width="12.7265625" style="4" customWidth="1"/>
    <col min="4686" max="4686" width="5" style="4" customWidth="1"/>
    <col min="4687" max="4687" width="14.6328125" style="4" customWidth="1"/>
    <col min="4688" max="4688" width="6.6328125" style="4" customWidth="1"/>
    <col min="4689" max="4689" width="9.6328125" style="4" customWidth="1"/>
    <col min="4690" max="4690" width="5.6328125" style="4" customWidth="1"/>
    <col min="4691" max="4691" width="14.6328125" style="4" customWidth="1"/>
    <col min="4692" max="4692" width="6.6328125" style="4" customWidth="1"/>
    <col min="4693" max="4693" width="9.6328125" style="4" customWidth="1"/>
    <col min="4694" max="4694" width="5.6328125" style="4" customWidth="1"/>
    <col min="4695" max="4695" width="1.26953125" style="4" customWidth="1"/>
    <col min="4696" max="4696" width="3.453125" style="4" customWidth="1"/>
    <col min="4697" max="4697" width="5.6328125" style="4" customWidth="1"/>
    <col min="4698" max="4698" width="3.36328125" style="4" customWidth="1"/>
    <col min="4699" max="4731" width="2.08984375" style="4"/>
    <col min="4732" max="4752" width="9" style="4" customWidth="1"/>
    <col min="4753" max="4912" width="2.08984375" style="4" customWidth="1"/>
    <col min="4913" max="4938" width="9" style="4" customWidth="1"/>
    <col min="4939" max="4940" width="2.08984375" style="4"/>
    <col min="4941" max="4941" width="12.7265625" style="4" customWidth="1"/>
    <col min="4942" max="4942" width="5" style="4" customWidth="1"/>
    <col min="4943" max="4943" width="14.6328125" style="4" customWidth="1"/>
    <col min="4944" max="4944" width="6.6328125" style="4" customWidth="1"/>
    <col min="4945" max="4945" width="9.6328125" style="4" customWidth="1"/>
    <col min="4946" max="4946" width="5.6328125" style="4" customWidth="1"/>
    <col min="4947" max="4947" width="14.6328125" style="4" customWidth="1"/>
    <col min="4948" max="4948" width="6.6328125" style="4" customWidth="1"/>
    <col min="4949" max="4949" width="9.6328125" style="4" customWidth="1"/>
    <col min="4950" max="4950" width="5.6328125" style="4" customWidth="1"/>
    <col min="4951" max="4951" width="1.26953125" style="4" customWidth="1"/>
    <col min="4952" max="4952" width="3.453125" style="4" customWidth="1"/>
    <col min="4953" max="4953" width="5.6328125" style="4" customWidth="1"/>
    <col min="4954" max="4954" width="3.36328125" style="4" customWidth="1"/>
    <col min="4955" max="4987" width="2.08984375" style="4"/>
    <col min="4988" max="5008" width="9" style="4" customWidth="1"/>
    <col min="5009" max="5168" width="2.08984375" style="4" customWidth="1"/>
    <col min="5169" max="5194" width="9" style="4" customWidth="1"/>
    <col min="5195" max="5196" width="2.08984375" style="4"/>
    <col min="5197" max="5197" width="12.7265625" style="4" customWidth="1"/>
    <col min="5198" max="5198" width="5" style="4" customWidth="1"/>
    <col min="5199" max="5199" width="14.6328125" style="4" customWidth="1"/>
    <col min="5200" max="5200" width="6.6328125" style="4" customWidth="1"/>
    <col min="5201" max="5201" width="9.6328125" style="4" customWidth="1"/>
    <col min="5202" max="5202" width="5.6328125" style="4" customWidth="1"/>
    <col min="5203" max="5203" width="14.6328125" style="4" customWidth="1"/>
    <col min="5204" max="5204" width="6.6328125" style="4" customWidth="1"/>
    <col min="5205" max="5205" width="9.6328125" style="4" customWidth="1"/>
    <col min="5206" max="5206" width="5.6328125" style="4" customWidth="1"/>
    <col min="5207" max="5207" width="1.26953125" style="4" customWidth="1"/>
    <col min="5208" max="5208" width="3.453125" style="4" customWidth="1"/>
    <col min="5209" max="5209" width="5.6328125" style="4" customWidth="1"/>
    <col min="5210" max="5210" width="3.36328125" style="4" customWidth="1"/>
    <col min="5211" max="5243" width="2.08984375" style="4"/>
    <col min="5244" max="5264" width="9" style="4" customWidth="1"/>
    <col min="5265" max="5424" width="2.08984375" style="4" customWidth="1"/>
    <col min="5425" max="5450" width="9" style="4" customWidth="1"/>
    <col min="5451" max="5452" width="2.08984375" style="4"/>
    <col min="5453" max="5453" width="12.7265625" style="4" customWidth="1"/>
    <col min="5454" max="5454" width="5" style="4" customWidth="1"/>
    <col min="5455" max="5455" width="14.6328125" style="4" customWidth="1"/>
    <col min="5456" max="5456" width="6.6328125" style="4" customWidth="1"/>
    <col min="5457" max="5457" width="9.6328125" style="4" customWidth="1"/>
    <col min="5458" max="5458" width="5.6328125" style="4" customWidth="1"/>
    <col min="5459" max="5459" width="14.6328125" style="4" customWidth="1"/>
    <col min="5460" max="5460" width="6.6328125" style="4" customWidth="1"/>
    <col min="5461" max="5461" width="9.6328125" style="4" customWidth="1"/>
    <col min="5462" max="5462" width="5.6328125" style="4" customWidth="1"/>
    <col min="5463" max="5463" width="1.26953125" style="4" customWidth="1"/>
    <col min="5464" max="5464" width="3.453125" style="4" customWidth="1"/>
    <col min="5465" max="5465" width="5.6328125" style="4" customWidth="1"/>
    <col min="5466" max="5466" width="3.36328125" style="4" customWidth="1"/>
    <col min="5467" max="5499" width="2.08984375" style="4"/>
    <col min="5500" max="5520" width="9" style="4" customWidth="1"/>
    <col min="5521" max="5680" width="2.08984375" style="4" customWidth="1"/>
    <col min="5681" max="5706" width="9" style="4" customWidth="1"/>
    <col min="5707" max="5708" width="2.08984375" style="4"/>
    <col min="5709" max="5709" width="12.7265625" style="4" customWidth="1"/>
    <col min="5710" max="5710" width="5" style="4" customWidth="1"/>
    <col min="5711" max="5711" width="14.6328125" style="4" customWidth="1"/>
    <col min="5712" max="5712" width="6.6328125" style="4" customWidth="1"/>
    <col min="5713" max="5713" width="9.6328125" style="4" customWidth="1"/>
    <col min="5714" max="5714" width="5.6328125" style="4" customWidth="1"/>
    <col min="5715" max="5715" width="14.6328125" style="4" customWidth="1"/>
    <col min="5716" max="5716" width="6.6328125" style="4" customWidth="1"/>
    <col min="5717" max="5717" width="9.6328125" style="4" customWidth="1"/>
    <col min="5718" max="5718" width="5.6328125" style="4" customWidth="1"/>
    <col min="5719" max="5719" width="1.26953125" style="4" customWidth="1"/>
    <col min="5720" max="5720" width="3.453125" style="4" customWidth="1"/>
    <col min="5721" max="5721" width="5.6328125" style="4" customWidth="1"/>
    <col min="5722" max="5722" width="3.36328125" style="4" customWidth="1"/>
    <col min="5723" max="5755" width="2.08984375" style="4"/>
    <col min="5756" max="5776" width="9" style="4" customWidth="1"/>
    <col min="5777" max="5936" width="2.08984375" style="4" customWidth="1"/>
    <col min="5937" max="5962" width="9" style="4" customWidth="1"/>
    <col min="5963" max="5964" width="2.08984375" style="4"/>
    <col min="5965" max="5965" width="12.7265625" style="4" customWidth="1"/>
    <col min="5966" max="5966" width="5" style="4" customWidth="1"/>
    <col min="5967" max="5967" width="14.6328125" style="4" customWidth="1"/>
    <col min="5968" max="5968" width="6.6328125" style="4" customWidth="1"/>
    <col min="5969" max="5969" width="9.6328125" style="4" customWidth="1"/>
    <col min="5970" max="5970" width="5.6328125" style="4" customWidth="1"/>
    <col min="5971" max="5971" width="14.6328125" style="4" customWidth="1"/>
    <col min="5972" max="5972" width="6.6328125" style="4" customWidth="1"/>
    <col min="5973" max="5973" width="9.6328125" style="4" customWidth="1"/>
    <col min="5974" max="5974" width="5.6328125" style="4" customWidth="1"/>
    <col min="5975" max="5975" width="1.26953125" style="4" customWidth="1"/>
    <col min="5976" max="5976" width="3.453125" style="4" customWidth="1"/>
    <col min="5977" max="5977" width="5.6328125" style="4" customWidth="1"/>
    <col min="5978" max="5978" width="3.36328125" style="4" customWidth="1"/>
    <col min="5979" max="6011" width="2.08984375" style="4"/>
    <col min="6012" max="6032" width="9" style="4" customWidth="1"/>
    <col min="6033" max="6192" width="2.08984375" style="4" customWidth="1"/>
    <col min="6193" max="6218" width="9" style="4" customWidth="1"/>
    <col min="6219" max="6220" width="2.08984375" style="4"/>
    <col min="6221" max="6221" width="12.7265625" style="4" customWidth="1"/>
    <col min="6222" max="6222" width="5" style="4" customWidth="1"/>
    <col min="6223" max="6223" width="14.6328125" style="4" customWidth="1"/>
    <col min="6224" max="6224" width="6.6328125" style="4" customWidth="1"/>
    <col min="6225" max="6225" width="9.6328125" style="4" customWidth="1"/>
    <col min="6226" max="6226" width="5.6328125" style="4" customWidth="1"/>
    <col min="6227" max="6227" width="14.6328125" style="4" customWidth="1"/>
    <col min="6228" max="6228" width="6.6328125" style="4" customWidth="1"/>
    <col min="6229" max="6229" width="9.6328125" style="4" customWidth="1"/>
    <col min="6230" max="6230" width="5.6328125" style="4" customWidth="1"/>
    <col min="6231" max="6231" width="1.26953125" style="4" customWidth="1"/>
    <col min="6232" max="6232" width="3.453125" style="4" customWidth="1"/>
    <col min="6233" max="6233" width="5.6328125" style="4" customWidth="1"/>
    <col min="6234" max="6234" width="3.36328125" style="4" customWidth="1"/>
    <col min="6235" max="6267" width="2.08984375" style="4"/>
    <col min="6268" max="6288" width="9" style="4" customWidth="1"/>
    <col min="6289" max="6448" width="2.08984375" style="4" customWidth="1"/>
    <col min="6449" max="6474" width="9" style="4" customWidth="1"/>
    <col min="6475" max="6476" width="2.08984375" style="4"/>
    <col min="6477" max="6477" width="12.7265625" style="4" customWidth="1"/>
    <col min="6478" max="6478" width="5" style="4" customWidth="1"/>
    <col min="6479" max="6479" width="14.6328125" style="4" customWidth="1"/>
    <col min="6480" max="6480" width="6.6328125" style="4" customWidth="1"/>
    <col min="6481" max="6481" width="9.6328125" style="4" customWidth="1"/>
    <col min="6482" max="6482" width="5.6328125" style="4" customWidth="1"/>
    <col min="6483" max="6483" width="14.6328125" style="4" customWidth="1"/>
    <col min="6484" max="6484" width="6.6328125" style="4" customWidth="1"/>
    <col min="6485" max="6485" width="9.6328125" style="4" customWidth="1"/>
    <col min="6486" max="6486" width="5.6328125" style="4" customWidth="1"/>
    <col min="6487" max="6487" width="1.26953125" style="4" customWidth="1"/>
    <col min="6488" max="6488" width="3.453125" style="4" customWidth="1"/>
    <col min="6489" max="6489" width="5.6328125" style="4" customWidth="1"/>
    <col min="6490" max="6490" width="3.36328125" style="4" customWidth="1"/>
    <col min="6491" max="6523" width="2.08984375" style="4"/>
    <col min="6524" max="6544" width="9" style="4" customWidth="1"/>
    <col min="6545" max="6704" width="2.08984375" style="4" customWidth="1"/>
    <col min="6705" max="6730" width="9" style="4" customWidth="1"/>
    <col min="6731" max="6732" width="2.08984375" style="4"/>
    <col min="6733" max="6733" width="12.7265625" style="4" customWidth="1"/>
    <col min="6734" max="6734" width="5" style="4" customWidth="1"/>
    <col min="6735" max="6735" width="14.6328125" style="4" customWidth="1"/>
    <col min="6736" max="6736" width="6.6328125" style="4" customWidth="1"/>
    <col min="6737" max="6737" width="9.6328125" style="4" customWidth="1"/>
    <col min="6738" max="6738" width="5.6328125" style="4" customWidth="1"/>
    <col min="6739" max="6739" width="14.6328125" style="4" customWidth="1"/>
    <col min="6740" max="6740" width="6.6328125" style="4" customWidth="1"/>
    <col min="6741" max="6741" width="9.6328125" style="4" customWidth="1"/>
    <col min="6742" max="6742" width="5.6328125" style="4" customWidth="1"/>
    <col min="6743" max="6743" width="1.26953125" style="4" customWidth="1"/>
    <col min="6744" max="6744" width="3.453125" style="4" customWidth="1"/>
    <col min="6745" max="6745" width="5.6328125" style="4" customWidth="1"/>
    <col min="6746" max="6746" width="3.36328125" style="4" customWidth="1"/>
    <col min="6747" max="6779" width="2.08984375" style="4"/>
    <col min="6780" max="6800" width="9" style="4" customWidth="1"/>
    <col min="6801" max="6960" width="2.08984375" style="4" customWidth="1"/>
    <col min="6961" max="6986" width="9" style="4" customWidth="1"/>
    <col min="6987" max="6988" width="2.08984375" style="4"/>
    <col min="6989" max="6989" width="12.7265625" style="4" customWidth="1"/>
    <col min="6990" max="6990" width="5" style="4" customWidth="1"/>
    <col min="6991" max="6991" width="14.6328125" style="4" customWidth="1"/>
    <col min="6992" max="6992" width="6.6328125" style="4" customWidth="1"/>
    <col min="6993" max="6993" width="9.6328125" style="4" customWidth="1"/>
    <col min="6994" max="6994" width="5.6328125" style="4" customWidth="1"/>
    <col min="6995" max="6995" width="14.6328125" style="4" customWidth="1"/>
    <col min="6996" max="6996" width="6.6328125" style="4" customWidth="1"/>
    <col min="6997" max="6997" width="9.6328125" style="4" customWidth="1"/>
    <col min="6998" max="6998" width="5.6328125" style="4" customWidth="1"/>
    <col min="6999" max="6999" width="1.26953125" style="4" customWidth="1"/>
    <col min="7000" max="7000" width="3.453125" style="4" customWidth="1"/>
    <col min="7001" max="7001" width="5.6328125" style="4" customWidth="1"/>
    <col min="7002" max="7002" width="3.36328125" style="4" customWidth="1"/>
    <col min="7003" max="7035" width="2.08984375" style="4"/>
    <col min="7036" max="7056" width="9" style="4" customWidth="1"/>
    <col min="7057" max="7216" width="2.08984375" style="4" customWidth="1"/>
    <col min="7217" max="7242" width="9" style="4" customWidth="1"/>
    <col min="7243" max="7244" width="2.08984375" style="4"/>
    <col min="7245" max="7245" width="12.7265625" style="4" customWidth="1"/>
    <col min="7246" max="7246" width="5" style="4" customWidth="1"/>
    <col min="7247" max="7247" width="14.6328125" style="4" customWidth="1"/>
    <col min="7248" max="7248" width="6.6328125" style="4" customWidth="1"/>
    <col min="7249" max="7249" width="9.6328125" style="4" customWidth="1"/>
    <col min="7250" max="7250" width="5.6328125" style="4" customWidth="1"/>
    <col min="7251" max="7251" width="14.6328125" style="4" customWidth="1"/>
    <col min="7252" max="7252" width="6.6328125" style="4" customWidth="1"/>
    <col min="7253" max="7253" width="9.6328125" style="4" customWidth="1"/>
    <col min="7254" max="7254" width="5.6328125" style="4" customWidth="1"/>
    <col min="7255" max="7255" width="1.26953125" style="4" customWidth="1"/>
    <col min="7256" max="7256" width="3.453125" style="4" customWidth="1"/>
    <col min="7257" max="7257" width="5.6328125" style="4" customWidth="1"/>
    <col min="7258" max="7258" width="3.36328125" style="4" customWidth="1"/>
    <col min="7259" max="7291" width="2.08984375" style="4"/>
    <col min="7292" max="7312" width="9" style="4" customWidth="1"/>
    <col min="7313" max="7472" width="2.08984375" style="4" customWidth="1"/>
    <col min="7473" max="7498" width="9" style="4" customWidth="1"/>
    <col min="7499" max="7500" width="2.08984375" style="4"/>
    <col min="7501" max="7501" width="12.7265625" style="4" customWidth="1"/>
    <col min="7502" max="7502" width="5" style="4" customWidth="1"/>
    <col min="7503" max="7503" width="14.6328125" style="4" customWidth="1"/>
    <col min="7504" max="7504" width="6.6328125" style="4" customWidth="1"/>
    <col min="7505" max="7505" width="9.6328125" style="4" customWidth="1"/>
    <col min="7506" max="7506" width="5.6328125" style="4" customWidth="1"/>
    <col min="7507" max="7507" width="14.6328125" style="4" customWidth="1"/>
    <col min="7508" max="7508" width="6.6328125" style="4" customWidth="1"/>
    <col min="7509" max="7509" width="9.6328125" style="4" customWidth="1"/>
    <col min="7510" max="7510" width="5.6328125" style="4" customWidth="1"/>
    <col min="7511" max="7511" width="1.26953125" style="4" customWidth="1"/>
    <col min="7512" max="7512" width="3.453125" style="4" customWidth="1"/>
    <col min="7513" max="7513" width="5.6328125" style="4" customWidth="1"/>
    <col min="7514" max="7514" width="3.36328125" style="4" customWidth="1"/>
    <col min="7515" max="7547" width="2.08984375" style="4"/>
    <col min="7548" max="7568" width="9" style="4" customWidth="1"/>
    <col min="7569" max="7728" width="2.08984375" style="4" customWidth="1"/>
    <col min="7729" max="7754" width="9" style="4" customWidth="1"/>
    <col min="7755" max="7756" width="2.08984375" style="4"/>
    <col min="7757" max="7757" width="12.7265625" style="4" customWidth="1"/>
    <col min="7758" max="7758" width="5" style="4" customWidth="1"/>
    <col min="7759" max="7759" width="14.6328125" style="4" customWidth="1"/>
    <col min="7760" max="7760" width="6.6328125" style="4" customWidth="1"/>
    <col min="7761" max="7761" width="9.6328125" style="4" customWidth="1"/>
    <col min="7762" max="7762" width="5.6328125" style="4" customWidth="1"/>
    <col min="7763" max="7763" width="14.6328125" style="4" customWidth="1"/>
    <col min="7764" max="7764" width="6.6328125" style="4" customWidth="1"/>
    <col min="7765" max="7765" width="9.6328125" style="4" customWidth="1"/>
    <col min="7766" max="7766" width="5.6328125" style="4" customWidth="1"/>
    <col min="7767" max="7767" width="1.26953125" style="4" customWidth="1"/>
    <col min="7768" max="7768" width="3.453125" style="4" customWidth="1"/>
    <col min="7769" max="7769" width="5.6328125" style="4" customWidth="1"/>
    <col min="7770" max="7770" width="3.36328125" style="4" customWidth="1"/>
    <col min="7771" max="7803" width="2.08984375" style="4"/>
    <col min="7804" max="7824" width="9" style="4" customWidth="1"/>
    <col min="7825" max="7984" width="2.08984375" style="4" customWidth="1"/>
    <col min="7985" max="8010" width="9" style="4" customWidth="1"/>
    <col min="8011" max="8012" width="2.08984375" style="4"/>
    <col min="8013" max="8013" width="12.7265625" style="4" customWidth="1"/>
    <col min="8014" max="8014" width="5" style="4" customWidth="1"/>
    <col min="8015" max="8015" width="14.6328125" style="4" customWidth="1"/>
    <col min="8016" max="8016" width="6.6328125" style="4" customWidth="1"/>
    <col min="8017" max="8017" width="9.6328125" style="4" customWidth="1"/>
    <col min="8018" max="8018" width="5.6328125" style="4" customWidth="1"/>
    <col min="8019" max="8019" width="14.6328125" style="4" customWidth="1"/>
    <col min="8020" max="8020" width="6.6328125" style="4" customWidth="1"/>
    <col min="8021" max="8021" width="9.6328125" style="4" customWidth="1"/>
    <col min="8022" max="8022" width="5.6328125" style="4" customWidth="1"/>
    <col min="8023" max="8023" width="1.26953125" style="4" customWidth="1"/>
    <col min="8024" max="8024" width="3.453125" style="4" customWidth="1"/>
    <col min="8025" max="8025" width="5.6328125" style="4" customWidth="1"/>
    <col min="8026" max="8026" width="3.36328125" style="4" customWidth="1"/>
    <col min="8027" max="8059" width="2.08984375" style="4"/>
    <col min="8060" max="8080" width="9" style="4" customWidth="1"/>
    <col min="8081" max="8240" width="2.08984375" style="4" customWidth="1"/>
    <col min="8241" max="8266" width="9" style="4" customWidth="1"/>
    <col min="8267" max="8268" width="2.08984375" style="4"/>
    <col min="8269" max="8269" width="12.7265625" style="4" customWidth="1"/>
    <col min="8270" max="8270" width="5" style="4" customWidth="1"/>
    <col min="8271" max="8271" width="14.6328125" style="4" customWidth="1"/>
    <col min="8272" max="8272" width="6.6328125" style="4" customWidth="1"/>
    <col min="8273" max="8273" width="9.6328125" style="4" customWidth="1"/>
    <col min="8274" max="8274" width="5.6328125" style="4" customWidth="1"/>
    <col min="8275" max="8275" width="14.6328125" style="4" customWidth="1"/>
    <col min="8276" max="8276" width="6.6328125" style="4" customWidth="1"/>
    <col min="8277" max="8277" width="9.6328125" style="4" customWidth="1"/>
    <col min="8278" max="8278" width="5.6328125" style="4" customWidth="1"/>
    <col min="8279" max="8279" width="1.26953125" style="4" customWidth="1"/>
    <col min="8280" max="8280" width="3.453125" style="4" customWidth="1"/>
    <col min="8281" max="8281" width="5.6328125" style="4" customWidth="1"/>
    <col min="8282" max="8282" width="3.36328125" style="4" customWidth="1"/>
    <col min="8283" max="8315" width="2.08984375" style="4"/>
    <col min="8316" max="8336" width="9" style="4" customWidth="1"/>
    <col min="8337" max="8496" width="2.08984375" style="4" customWidth="1"/>
    <col min="8497" max="8522" width="9" style="4" customWidth="1"/>
    <col min="8523" max="8524" width="2.08984375" style="4"/>
    <col min="8525" max="8525" width="12.7265625" style="4" customWidth="1"/>
    <col min="8526" max="8526" width="5" style="4" customWidth="1"/>
    <col min="8527" max="8527" width="14.6328125" style="4" customWidth="1"/>
    <col min="8528" max="8528" width="6.6328125" style="4" customWidth="1"/>
    <col min="8529" max="8529" width="9.6328125" style="4" customWidth="1"/>
    <col min="8530" max="8530" width="5.6328125" style="4" customWidth="1"/>
    <col min="8531" max="8531" width="14.6328125" style="4" customWidth="1"/>
    <col min="8532" max="8532" width="6.6328125" style="4" customWidth="1"/>
    <col min="8533" max="8533" width="9.6328125" style="4" customWidth="1"/>
    <col min="8534" max="8534" width="5.6328125" style="4" customWidth="1"/>
    <col min="8535" max="8535" width="1.26953125" style="4" customWidth="1"/>
    <col min="8536" max="8536" width="3.453125" style="4" customWidth="1"/>
    <col min="8537" max="8537" width="5.6328125" style="4" customWidth="1"/>
    <col min="8538" max="8538" width="3.36328125" style="4" customWidth="1"/>
    <col min="8539" max="8571" width="2.08984375" style="4"/>
    <col min="8572" max="8592" width="9" style="4" customWidth="1"/>
    <col min="8593" max="8752" width="2.08984375" style="4" customWidth="1"/>
    <col min="8753" max="8778" width="9" style="4" customWidth="1"/>
    <col min="8779" max="8780" width="2.08984375" style="4"/>
    <col min="8781" max="8781" width="12.7265625" style="4" customWidth="1"/>
    <col min="8782" max="8782" width="5" style="4" customWidth="1"/>
    <col min="8783" max="8783" width="14.6328125" style="4" customWidth="1"/>
    <col min="8784" max="8784" width="6.6328125" style="4" customWidth="1"/>
    <col min="8785" max="8785" width="9.6328125" style="4" customWidth="1"/>
    <col min="8786" max="8786" width="5.6328125" style="4" customWidth="1"/>
    <col min="8787" max="8787" width="14.6328125" style="4" customWidth="1"/>
    <col min="8788" max="8788" width="6.6328125" style="4" customWidth="1"/>
    <col min="8789" max="8789" width="9.6328125" style="4" customWidth="1"/>
    <col min="8790" max="8790" width="5.6328125" style="4" customWidth="1"/>
    <col min="8791" max="8791" width="1.26953125" style="4" customWidth="1"/>
    <col min="8792" max="8792" width="3.453125" style="4" customWidth="1"/>
    <col min="8793" max="8793" width="5.6328125" style="4" customWidth="1"/>
    <col min="8794" max="8794" width="3.36328125" style="4" customWidth="1"/>
    <col min="8795" max="8827" width="2.08984375" style="4"/>
    <col min="8828" max="8848" width="9" style="4" customWidth="1"/>
    <col min="8849" max="9008" width="2.08984375" style="4" customWidth="1"/>
    <col min="9009" max="9034" width="9" style="4" customWidth="1"/>
    <col min="9035" max="9036" width="2.08984375" style="4"/>
    <col min="9037" max="9037" width="12.7265625" style="4" customWidth="1"/>
    <col min="9038" max="9038" width="5" style="4" customWidth="1"/>
    <col min="9039" max="9039" width="14.6328125" style="4" customWidth="1"/>
    <col min="9040" max="9040" width="6.6328125" style="4" customWidth="1"/>
    <col min="9041" max="9041" width="9.6328125" style="4" customWidth="1"/>
    <col min="9042" max="9042" width="5.6328125" style="4" customWidth="1"/>
    <col min="9043" max="9043" width="14.6328125" style="4" customWidth="1"/>
    <col min="9044" max="9044" width="6.6328125" style="4" customWidth="1"/>
    <col min="9045" max="9045" width="9.6328125" style="4" customWidth="1"/>
    <col min="9046" max="9046" width="5.6328125" style="4" customWidth="1"/>
    <col min="9047" max="9047" width="1.26953125" style="4" customWidth="1"/>
    <col min="9048" max="9048" width="3.453125" style="4" customWidth="1"/>
    <col min="9049" max="9049" width="5.6328125" style="4" customWidth="1"/>
    <col min="9050" max="9050" width="3.36328125" style="4" customWidth="1"/>
    <col min="9051" max="9083" width="2.08984375" style="4"/>
    <col min="9084" max="9104" width="9" style="4" customWidth="1"/>
    <col min="9105" max="9264" width="2.08984375" style="4" customWidth="1"/>
    <col min="9265" max="9290" width="9" style="4" customWidth="1"/>
    <col min="9291" max="9292" width="2.08984375" style="4"/>
    <col min="9293" max="9293" width="12.7265625" style="4" customWidth="1"/>
    <col min="9294" max="9294" width="5" style="4" customWidth="1"/>
    <col min="9295" max="9295" width="14.6328125" style="4" customWidth="1"/>
    <col min="9296" max="9296" width="6.6328125" style="4" customWidth="1"/>
    <col min="9297" max="9297" width="9.6328125" style="4" customWidth="1"/>
    <col min="9298" max="9298" width="5.6328125" style="4" customWidth="1"/>
    <col min="9299" max="9299" width="14.6328125" style="4" customWidth="1"/>
    <col min="9300" max="9300" width="6.6328125" style="4" customWidth="1"/>
    <col min="9301" max="9301" width="9.6328125" style="4" customWidth="1"/>
    <col min="9302" max="9302" width="5.6328125" style="4" customWidth="1"/>
    <col min="9303" max="9303" width="1.26953125" style="4" customWidth="1"/>
    <col min="9304" max="9304" width="3.453125" style="4" customWidth="1"/>
    <col min="9305" max="9305" width="5.6328125" style="4" customWidth="1"/>
    <col min="9306" max="9306" width="3.36328125" style="4" customWidth="1"/>
    <col min="9307" max="9339" width="2.08984375" style="4"/>
    <col min="9340" max="9360" width="9" style="4" customWidth="1"/>
    <col min="9361" max="9520" width="2.08984375" style="4" customWidth="1"/>
    <col min="9521" max="9546" width="9" style="4" customWidth="1"/>
    <col min="9547" max="9548" width="2.08984375" style="4"/>
    <col min="9549" max="9549" width="12.7265625" style="4" customWidth="1"/>
    <col min="9550" max="9550" width="5" style="4" customWidth="1"/>
    <col min="9551" max="9551" width="14.6328125" style="4" customWidth="1"/>
    <col min="9552" max="9552" width="6.6328125" style="4" customWidth="1"/>
    <col min="9553" max="9553" width="9.6328125" style="4" customWidth="1"/>
    <col min="9554" max="9554" width="5.6328125" style="4" customWidth="1"/>
    <col min="9555" max="9555" width="14.6328125" style="4" customWidth="1"/>
    <col min="9556" max="9556" width="6.6328125" style="4" customWidth="1"/>
    <col min="9557" max="9557" width="9.6328125" style="4" customWidth="1"/>
    <col min="9558" max="9558" width="5.6328125" style="4" customWidth="1"/>
    <col min="9559" max="9559" width="1.26953125" style="4" customWidth="1"/>
    <col min="9560" max="9560" width="3.453125" style="4" customWidth="1"/>
    <col min="9561" max="9561" width="5.6328125" style="4" customWidth="1"/>
    <col min="9562" max="9562" width="3.36328125" style="4" customWidth="1"/>
    <col min="9563" max="9595" width="2.08984375" style="4"/>
    <col min="9596" max="9616" width="9" style="4" customWidth="1"/>
    <col min="9617" max="9776" width="2.08984375" style="4" customWidth="1"/>
    <col min="9777" max="9802" width="9" style="4" customWidth="1"/>
    <col min="9803" max="9804" width="2.08984375" style="4"/>
    <col min="9805" max="9805" width="12.7265625" style="4" customWidth="1"/>
    <col min="9806" max="9806" width="5" style="4" customWidth="1"/>
    <col min="9807" max="9807" width="14.6328125" style="4" customWidth="1"/>
    <col min="9808" max="9808" width="6.6328125" style="4" customWidth="1"/>
    <col min="9809" max="9809" width="9.6328125" style="4" customWidth="1"/>
    <col min="9810" max="9810" width="5.6328125" style="4" customWidth="1"/>
    <col min="9811" max="9811" width="14.6328125" style="4" customWidth="1"/>
    <col min="9812" max="9812" width="6.6328125" style="4" customWidth="1"/>
    <col min="9813" max="9813" width="9.6328125" style="4" customWidth="1"/>
    <col min="9814" max="9814" width="5.6328125" style="4" customWidth="1"/>
    <col min="9815" max="9815" width="1.26953125" style="4" customWidth="1"/>
    <col min="9816" max="9816" width="3.453125" style="4" customWidth="1"/>
    <col min="9817" max="9817" width="5.6328125" style="4" customWidth="1"/>
    <col min="9818" max="9818" width="3.36328125" style="4" customWidth="1"/>
    <col min="9819" max="9851" width="2.08984375" style="4"/>
    <col min="9852" max="9872" width="9" style="4" customWidth="1"/>
    <col min="9873" max="10032" width="2.08984375" style="4" customWidth="1"/>
    <col min="10033" max="10058" width="9" style="4" customWidth="1"/>
    <col min="10059" max="10060" width="2.08984375" style="4"/>
    <col min="10061" max="10061" width="12.7265625" style="4" customWidth="1"/>
    <col min="10062" max="10062" width="5" style="4" customWidth="1"/>
    <col min="10063" max="10063" width="14.6328125" style="4" customWidth="1"/>
    <col min="10064" max="10064" width="6.6328125" style="4" customWidth="1"/>
    <col min="10065" max="10065" width="9.6328125" style="4" customWidth="1"/>
    <col min="10066" max="10066" width="5.6328125" style="4" customWidth="1"/>
    <col min="10067" max="10067" width="14.6328125" style="4" customWidth="1"/>
    <col min="10068" max="10068" width="6.6328125" style="4" customWidth="1"/>
    <col min="10069" max="10069" width="9.6328125" style="4" customWidth="1"/>
    <col min="10070" max="10070" width="5.6328125" style="4" customWidth="1"/>
    <col min="10071" max="10071" width="1.26953125" style="4" customWidth="1"/>
    <col min="10072" max="10072" width="3.453125" style="4" customWidth="1"/>
    <col min="10073" max="10073" width="5.6328125" style="4" customWidth="1"/>
    <col min="10074" max="10074" width="3.36328125" style="4" customWidth="1"/>
    <col min="10075" max="10107" width="2.08984375" style="4"/>
    <col min="10108" max="10128" width="9" style="4" customWidth="1"/>
    <col min="10129" max="10288" width="2.08984375" style="4" customWidth="1"/>
    <col min="10289" max="10314" width="9" style="4" customWidth="1"/>
    <col min="10315" max="10316" width="2.08984375" style="4"/>
    <col min="10317" max="10317" width="12.7265625" style="4" customWidth="1"/>
    <col min="10318" max="10318" width="5" style="4" customWidth="1"/>
    <col min="10319" max="10319" width="14.6328125" style="4" customWidth="1"/>
    <col min="10320" max="10320" width="6.6328125" style="4" customWidth="1"/>
    <col min="10321" max="10321" width="9.6328125" style="4" customWidth="1"/>
    <col min="10322" max="10322" width="5.6328125" style="4" customWidth="1"/>
    <col min="10323" max="10323" width="14.6328125" style="4" customWidth="1"/>
    <col min="10324" max="10324" width="6.6328125" style="4" customWidth="1"/>
    <col min="10325" max="10325" width="9.6328125" style="4" customWidth="1"/>
    <col min="10326" max="10326" width="5.6328125" style="4" customWidth="1"/>
    <col min="10327" max="10327" width="1.26953125" style="4" customWidth="1"/>
    <col min="10328" max="10328" width="3.453125" style="4" customWidth="1"/>
    <col min="10329" max="10329" width="5.6328125" style="4" customWidth="1"/>
    <col min="10330" max="10330" width="3.36328125" style="4" customWidth="1"/>
    <col min="10331" max="10363" width="2.08984375" style="4"/>
    <col min="10364" max="10384" width="9" style="4" customWidth="1"/>
    <col min="10385" max="10544" width="2.08984375" style="4" customWidth="1"/>
    <col min="10545" max="10570" width="9" style="4" customWidth="1"/>
    <col min="10571" max="10572" width="2.08984375" style="4"/>
    <col min="10573" max="10573" width="12.7265625" style="4" customWidth="1"/>
    <col min="10574" max="10574" width="5" style="4" customWidth="1"/>
    <col min="10575" max="10575" width="14.6328125" style="4" customWidth="1"/>
    <col min="10576" max="10576" width="6.6328125" style="4" customWidth="1"/>
    <col min="10577" max="10577" width="9.6328125" style="4" customWidth="1"/>
    <col min="10578" max="10578" width="5.6328125" style="4" customWidth="1"/>
    <col min="10579" max="10579" width="14.6328125" style="4" customWidth="1"/>
    <col min="10580" max="10580" width="6.6328125" style="4" customWidth="1"/>
    <col min="10581" max="10581" width="9.6328125" style="4" customWidth="1"/>
    <col min="10582" max="10582" width="5.6328125" style="4" customWidth="1"/>
    <col min="10583" max="10583" width="1.26953125" style="4" customWidth="1"/>
    <col min="10584" max="10584" width="3.453125" style="4" customWidth="1"/>
    <col min="10585" max="10585" width="5.6328125" style="4" customWidth="1"/>
    <col min="10586" max="10586" width="3.36328125" style="4" customWidth="1"/>
    <col min="10587" max="10619" width="2.08984375" style="4"/>
    <col min="10620" max="10640" width="9" style="4" customWidth="1"/>
    <col min="10641" max="10800" width="2.08984375" style="4" customWidth="1"/>
    <col min="10801" max="10826" width="9" style="4" customWidth="1"/>
    <col min="10827" max="10828" width="2.08984375" style="4"/>
    <col min="10829" max="10829" width="12.7265625" style="4" customWidth="1"/>
    <col min="10830" max="10830" width="5" style="4" customWidth="1"/>
    <col min="10831" max="10831" width="14.6328125" style="4" customWidth="1"/>
    <col min="10832" max="10832" width="6.6328125" style="4" customWidth="1"/>
    <col min="10833" max="10833" width="9.6328125" style="4" customWidth="1"/>
    <col min="10834" max="10834" width="5.6328125" style="4" customWidth="1"/>
    <col min="10835" max="10835" width="14.6328125" style="4" customWidth="1"/>
    <col min="10836" max="10836" width="6.6328125" style="4" customWidth="1"/>
    <col min="10837" max="10837" width="9.6328125" style="4" customWidth="1"/>
    <col min="10838" max="10838" width="5.6328125" style="4" customWidth="1"/>
    <col min="10839" max="10839" width="1.26953125" style="4" customWidth="1"/>
    <col min="10840" max="10840" width="3.453125" style="4" customWidth="1"/>
    <col min="10841" max="10841" width="5.6328125" style="4" customWidth="1"/>
    <col min="10842" max="10842" width="3.36328125" style="4" customWidth="1"/>
    <col min="10843" max="10875" width="2.08984375" style="4"/>
    <col min="10876" max="10896" width="9" style="4" customWidth="1"/>
    <col min="10897" max="11056" width="2.08984375" style="4" customWidth="1"/>
    <col min="11057" max="11082" width="9" style="4" customWidth="1"/>
    <col min="11083" max="11084" width="2.08984375" style="4"/>
    <col min="11085" max="11085" width="12.7265625" style="4" customWidth="1"/>
    <col min="11086" max="11086" width="5" style="4" customWidth="1"/>
    <col min="11087" max="11087" width="14.6328125" style="4" customWidth="1"/>
    <col min="11088" max="11088" width="6.6328125" style="4" customWidth="1"/>
    <col min="11089" max="11089" width="9.6328125" style="4" customWidth="1"/>
    <col min="11090" max="11090" width="5.6328125" style="4" customWidth="1"/>
    <col min="11091" max="11091" width="14.6328125" style="4" customWidth="1"/>
    <col min="11092" max="11092" width="6.6328125" style="4" customWidth="1"/>
    <col min="11093" max="11093" width="9.6328125" style="4" customWidth="1"/>
    <col min="11094" max="11094" width="5.6328125" style="4" customWidth="1"/>
    <col min="11095" max="11095" width="1.26953125" style="4" customWidth="1"/>
    <col min="11096" max="11096" width="3.453125" style="4" customWidth="1"/>
    <col min="11097" max="11097" width="5.6328125" style="4" customWidth="1"/>
    <col min="11098" max="11098" width="3.36328125" style="4" customWidth="1"/>
    <col min="11099" max="11131" width="2.08984375" style="4"/>
    <col min="11132" max="11152" width="9" style="4" customWidth="1"/>
    <col min="11153" max="11312" width="2.08984375" style="4" customWidth="1"/>
    <col min="11313" max="11338" width="9" style="4" customWidth="1"/>
    <col min="11339" max="11340" width="2.08984375" style="4"/>
    <col min="11341" max="11341" width="12.7265625" style="4" customWidth="1"/>
    <col min="11342" max="11342" width="5" style="4" customWidth="1"/>
    <col min="11343" max="11343" width="14.6328125" style="4" customWidth="1"/>
    <col min="11344" max="11344" width="6.6328125" style="4" customWidth="1"/>
    <col min="11345" max="11345" width="9.6328125" style="4" customWidth="1"/>
    <col min="11346" max="11346" width="5.6328125" style="4" customWidth="1"/>
    <col min="11347" max="11347" width="14.6328125" style="4" customWidth="1"/>
    <col min="11348" max="11348" width="6.6328125" style="4" customWidth="1"/>
    <col min="11349" max="11349" width="9.6328125" style="4" customWidth="1"/>
    <col min="11350" max="11350" width="5.6328125" style="4" customWidth="1"/>
    <col min="11351" max="11351" width="1.26953125" style="4" customWidth="1"/>
    <col min="11352" max="11352" width="3.453125" style="4" customWidth="1"/>
    <col min="11353" max="11353" width="5.6328125" style="4" customWidth="1"/>
    <col min="11354" max="11354" width="3.36328125" style="4" customWidth="1"/>
    <col min="11355" max="11387" width="2.08984375" style="4"/>
    <col min="11388" max="11408" width="9" style="4" customWidth="1"/>
    <col min="11409" max="11568" width="2.08984375" style="4" customWidth="1"/>
    <col min="11569" max="11594" width="9" style="4" customWidth="1"/>
    <col min="11595" max="11596" width="2.08984375" style="4"/>
    <col min="11597" max="11597" width="12.7265625" style="4" customWidth="1"/>
    <col min="11598" max="11598" width="5" style="4" customWidth="1"/>
    <col min="11599" max="11599" width="14.6328125" style="4" customWidth="1"/>
    <col min="11600" max="11600" width="6.6328125" style="4" customWidth="1"/>
    <col min="11601" max="11601" width="9.6328125" style="4" customWidth="1"/>
    <col min="11602" max="11602" width="5.6328125" style="4" customWidth="1"/>
    <col min="11603" max="11603" width="14.6328125" style="4" customWidth="1"/>
    <col min="11604" max="11604" width="6.6328125" style="4" customWidth="1"/>
    <col min="11605" max="11605" width="9.6328125" style="4" customWidth="1"/>
    <col min="11606" max="11606" width="5.6328125" style="4" customWidth="1"/>
    <col min="11607" max="11607" width="1.26953125" style="4" customWidth="1"/>
    <col min="11608" max="11608" width="3.453125" style="4" customWidth="1"/>
    <col min="11609" max="11609" width="5.6328125" style="4" customWidth="1"/>
    <col min="11610" max="11610" width="3.36328125" style="4" customWidth="1"/>
    <col min="11611" max="11643" width="2.08984375" style="4"/>
    <col min="11644" max="11664" width="9" style="4" customWidth="1"/>
    <col min="11665" max="11824" width="2.08984375" style="4" customWidth="1"/>
    <col min="11825" max="11850" width="9" style="4" customWidth="1"/>
    <col min="11851" max="11852" width="2.08984375" style="4"/>
    <col min="11853" max="11853" width="12.7265625" style="4" customWidth="1"/>
    <col min="11854" max="11854" width="5" style="4" customWidth="1"/>
    <col min="11855" max="11855" width="14.6328125" style="4" customWidth="1"/>
    <col min="11856" max="11856" width="6.6328125" style="4" customWidth="1"/>
    <col min="11857" max="11857" width="9.6328125" style="4" customWidth="1"/>
    <col min="11858" max="11858" width="5.6328125" style="4" customWidth="1"/>
    <col min="11859" max="11859" width="14.6328125" style="4" customWidth="1"/>
    <col min="11860" max="11860" width="6.6328125" style="4" customWidth="1"/>
    <col min="11861" max="11861" width="9.6328125" style="4" customWidth="1"/>
    <col min="11862" max="11862" width="5.6328125" style="4" customWidth="1"/>
    <col min="11863" max="11863" width="1.26953125" style="4" customWidth="1"/>
    <col min="11864" max="11864" width="3.453125" style="4" customWidth="1"/>
    <col min="11865" max="11865" width="5.6328125" style="4" customWidth="1"/>
    <col min="11866" max="11866" width="3.36328125" style="4" customWidth="1"/>
    <col min="11867" max="11899" width="2.08984375" style="4"/>
    <col min="11900" max="11920" width="9" style="4" customWidth="1"/>
    <col min="11921" max="12080" width="2.08984375" style="4" customWidth="1"/>
    <col min="12081" max="12106" width="9" style="4" customWidth="1"/>
    <col min="12107" max="12108" width="2.08984375" style="4"/>
    <col min="12109" max="12109" width="12.7265625" style="4" customWidth="1"/>
    <col min="12110" max="12110" width="5" style="4" customWidth="1"/>
    <col min="12111" max="12111" width="14.6328125" style="4" customWidth="1"/>
    <col min="12112" max="12112" width="6.6328125" style="4" customWidth="1"/>
    <col min="12113" max="12113" width="9.6328125" style="4" customWidth="1"/>
    <col min="12114" max="12114" width="5.6328125" style="4" customWidth="1"/>
    <col min="12115" max="12115" width="14.6328125" style="4" customWidth="1"/>
    <col min="12116" max="12116" width="6.6328125" style="4" customWidth="1"/>
    <col min="12117" max="12117" width="9.6328125" style="4" customWidth="1"/>
    <col min="12118" max="12118" width="5.6328125" style="4" customWidth="1"/>
    <col min="12119" max="12119" width="1.26953125" style="4" customWidth="1"/>
    <col min="12120" max="12120" width="3.453125" style="4" customWidth="1"/>
    <col min="12121" max="12121" width="5.6328125" style="4" customWidth="1"/>
    <col min="12122" max="12122" width="3.36328125" style="4" customWidth="1"/>
    <col min="12123" max="12155" width="2.08984375" style="4"/>
    <col min="12156" max="12176" width="9" style="4" customWidth="1"/>
    <col min="12177" max="12336" width="2.08984375" style="4" customWidth="1"/>
    <col min="12337" max="12362" width="9" style="4" customWidth="1"/>
    <col min="12363" max="12364" width="2.08984375" style="4"/>
    <col min="12365" max="12365" width="12.7265625" style="4" customWidth="1"/>
    <col min="12366" max="12366" width="5" style="4" customWidth="1"/>
    <col min="12367" max="12367" width="14.6328125" style="4" customWidth="1"/>
    <col min="12368" max="12368" width="6.6328125" style="4" customWidth="1"/>
    <col min="12369" max="12369" width="9.6328125" style="4" customWidth="1"/>
    <col min="12370" max="12370" width="5.6328125" style="4" customWidth="1"/>
    <col min="12371" max="12371" width="14.6328125" style="4" customWidth="1"/>
    <col min="12372" max="12372" width="6.6328125" style="4" customWidth="1"/>
    <col min="12373" max="12373" width="9.6328125" style="4" customWidth="1"/>
    <col min="12374" max="12374" width="5.6328125" style="4" customWidth="1"/>
    <col min="12375" max="12375" width="1.26953125" style="4" customWidth="1"/>
    <col min="12376" max="12376" width="3.453125" style="4" customWidth="1"/>
    <col min="12377" max="12377" width="5.6328125" style="4" customWidth="1"/>
    <col min="12378" max="12378" width="3.36328125" style="4" customWidth="1"/>
    <col min="12379" max="12411" width="2.08984375" style="4"/>
    <col min="12412" max="12432" width="9" style="4" customWidth="1"/>
    <col min="12433" max="12592" width="2.08984375" style="4" customWidth="1"/>
    <col min="12593" max="12618" width="9" style="4" customWidth="1"/>
    <col min="12619" max="12620" width="2.08984375" style="4"/>
    <col min="12621" max="12621" width="12.7265625" style="4" customWidth="1"/>
    <col min="12622" max="12622" width="5" style="4" customWidth="1"/>
    <col min="12623" max="12623" width="14.6328125" style="4" customWidth="1"/>
    <col min="12624" max="12624" width="6.6328125" style="4" customWidth="1"/>
    <col min="12625" max="12625" width="9.6328125" style="4" customWidth="1"/>
    <col min="12626" max="12626" width="5.6328125" style="4" customWidth="1"/>
    <col min="12627" max="12627" width="14.6328125" style="4" customWidth="1"/>
    <col min="12628" max="12628" width="6.6328125" style="4" customWidth="1"/>
    <col min="12629" max="12629" width="9.6328125" style="4" customWidth="1"/>
    <col min="12630" max="12630" width="5.6328125" style="4" customWidth="1"/>
    <col min="12631" max="12631" width="1.26953125" style="4" customWidth="1"/>
    <col min="12632" max="12632" width="3.453125" style="4" customWidth="1"/>
    <col min="12633" max="12633" width="5.6328125" style="4" customWidth="1"/>
    <col min="12634" max="12634" width="3.36328125" style="4" customWidth="1"/>
    <col min="12635" max="12667" width="2.08984375" style="4"/>
    <col min="12668" max="12688" width="9" style="4" customWidth="1"/>
    <col min="12689" max="12848" width="2.08984375" style="4" customWidth="1"/>
    <col min="12849" max="12874" width="9" style="4" customWidth="1"/>
    <col min="12875" max="12876" width="2.08984375" style="4"/>
    <col min="12877" max="12877" width="12.7265625" style="4" customWidth="1"/>
    <col min="12878" max="12878" width="5" style="4" customWidth="1"/>
    <col min="12879" max="12879" width="14.6328125" style="4" customWidth="1"/>
    <col min="12880" max="12880" width="6.6328125" style="4" customWidth="1"/>
    <col min="12881" max="12881" width="9.6328125" style="4" customWidth="1"/>
    <col min="12882" max="12882" width="5.6328125" style="4" customWidth="1"/>
    <col min="12883" max="12883" width="14.6328125" style="4" customWidth="1"/>
    <col min="12884" max="12884" width="6.6328125" style="4" customWidth="1"/>
    <col min="12885" max="12885" width="9.6328125" style="4" customWidth="1"/>
    <col min="12886" max="12886" width="5.6328125" style="4" customWidth="1"/>
    <col min="12887" max="12887" width="1.26953125" style="4" customWidth="1"/>
    <col min="12888" max="12888" width="3.453125" style="4" customWidth="1"/>
    <col min="12889" max="12889" width="5.6328125" style="4" customWidth="1"/>
    <col min="12890" max="12890" width="3.36328125" style="4" customWidth="1"/>
    <col min="12891" max="12923" width="2.08984375" style="4"/>
    <col min="12924" max="12944" width="9" style="4" customWidth="1"/>
    <col min="12945" max="13104" width="2.08984375" style="4" customWidth="1"/>
    <col min="13105" max="13130" width="9" style="4" customWidth="1"/>
    <col min="13131" max="13132" width="2.08984375" style="4"/>
    <col min="13133" max="13133" width="12.7265625" style="4" customWidth="1"/>
    <col min="13134" max="13134" width="5" style="4" customWidth="1"/>
    <col min="13135" max="13135" width="14.6328125" style="4" customWidth="1"/>
    <col min="13136" max="13136" width="6.6328125" style="4" customWidth="1"/>
    <col min="13137" max="13137" width="9.6328125" style="4" customWidth="1"/>
    <col min="13138" max="13138" width="5.6328125" style="4" customWidth="1"/>
    <col min="13139" max="13139" width="14.6328125" style="4" customWidth="1"/>
    <col min="13140" max="13140" width="6.6328125" style="4" customWidth="1"/>
    <col min="13141" max="13141" width="9.6328125" style="4" customWidth="1"/>
    <col min="13142" max="13142" width="5.6328125" style="4" customWidth="1"/>
    <col min="13143" max="13143" width="1.26953125" style="4" customWidth="1"/>
    <col min="13144" max="13144" width="3.453125" style="4" customWidth="1"/>
    <col min="13145" max="13145" width="5.6328125" style="4" customWidth="1"/>
    <col min="13146" max="13146" width="3.36328125" style="4" customWidth="1"/>
    <col min="13147" max="13179" width="2.08984375" style="4"/>
    <col min="13180" max="13200" width="9" style="4" customWidth="1"/>
    <col min="13201" max="13360" width="2.08984375" style="4" customWidth="1"/>
    <col min="13361" max="13386" width="9" style="4" customWidth="1"/>
    <col min="13387" max="13388" width="2.08984375" style="4"/>
    <col min="13389" max="13389" width="12.7265625" style="4" customWidth="1"/>
    <col min="13390" max="13390" width="5" style="4" customWidth="1"/>
    <col min="13391" max="13391" width="14.6328125" style="4" customWidth="1"/>
    <col min="13392" max="13392" width="6.6328125" style="4" customWidth="1"/>
    <col min="13393" max="13393" width="9.6328125" style="4" customWidth="1"/>
    <col min="13394" max="13394" width="5.6328125" style="4" customWidth="1"/>
    <col min="13395" max="13395" width="14.6328125" style="4" customWidth="1"/>
    <col min="13396" max="13396" width="6.6328125" style="4" customWidth="1"/>
    <col min="13397" max="13397" width="9.6328125" style="4" customWidth="1"/>
    <col min="13398" max="13398" width="5.6328125" style="4" customWidth="1"/>
    <col min="13399" max="13399" width="1.26953125" style="4" customWidth="1"/>
    <col min="13400" max="13400" width="3.453125" style="4" customWidth="1"/>
    <col min="13401" max="13401" width="5.6328125" style="4" customWidth="1"/>
    <col min="13402" max="13402" width="3.36328125" style="4" customWidth="1"/>
    <col min="13403" max="13435" width="2.08984375" style="4"/>
    <col min="13436" max="13456" width="9" style="4" customWidth="1"/>
    <col min="13457" max="13616" width="2.08984375" style="4" customWidth="1"/>
    <col min="13617" max="13642" width="9" style="4" customWidth="1"/>
    <col min="13643" max="13644" width="2.08984375" style="4"/>
    <col min="13645" max="13645" width="12.7265625" style="4" customWidth="1"/>
    <col min="13646" max="13646" width="5" style="4" customWidth="1"/>
    <col min="13647" max="13647" width="14.6328125" style="4" customWidth="1"/>
    <col min="13648" max="13648" width="6.6328125" style="4" customWidth="1"/>
    <col min="13649" max="13649" width="9.6328125" style="4" customWidth="1"/>
    <col min="13650" max="13650" width="5.6328125" style="4" customWidth="1"/>
    <col min="13651" max="13651" width="14.6328125" style="4" customWidth="1"/>
    <col min="13652" max="13652" width="6.6328125" style="4" customWidth="1"/>
    <col min="13653" max="13653" width="9.6328125" style="4" customWidth="1"/>
    <col min="13654" max="13654" width="5.6328125" style="4" customWidth="1"/>
    <col min="13655" max="13655" width="1.26953125" style="4" customWidth="1"/>
    <col min="13656" max="13656" width="3.453125" style="4" customWidth="1"/>
    <col min="13657" max="13657" width="5.6328125" style="4" customWidth="1"/>
    <col min="13658" max="13658" width="3.36328125" style="4" customWidth="1"/>
    <col min="13659" max="13691" width="2.08984375" style="4"/>
    <col min="13692" max="13712" width="9" style="4" customWidth="1"/>
    <col min="13713" max="13872" width="2.08984375" style="4" customWidth="1"/>
    <col min="13873" max="13898" width="9" style="4" customWidth="1"/>
    <col min="13899" max="13900" width="2.08984375" style="4"/>
    <col min="13901" max="13901" width="12.7265625" style="4" customWidth="1"/>
    <col min="13902" max="13902" width="5" style="4" customWidth="1"/>
    <col min="13903" max="13903" width="14.6328125" style="4" customWidth="1"/>
    <col min="13904" max="13904" width="6.6328125" style="4" customWidth="1"/>
    <col min="13905" max="13905" width="9.6328125" style="4" customWidth="1"/>
    <col min="13906" max="13906" width="5.6328125" style="4" customWidth="1"/>
    <col min="13907" max="13907" width="14.6328125" style="4" customWidth="1"/>
    <col min="13908" max="13908" width="6.6328125" style="4" customWidth="1"/>
    <col min="13909" max="13909" width="9.6328125" style="4" customWidth="1"/>
    <col min="13910" max="13910" width="5.6328125" style="4" customWidth="1"/>
    <col min="13911" max="13911" width="1.26953125" style="4" customWidth="1"/>
    <col min="13912" max="13912" width="3.453125" style="4" customWidth="1"/>
    <col min="13913" max="13913" width="5.6328125" style="4" customWidth="1"/>
    <col min="13914" max="13914" width="3.36328125" style="4" customWidth="1"/>
    <col min="13915" max="13947" width="2.08984375" style="4"/>
    <col min="13948" max="13968" width="9" style="4" customWidth="1"/>
    <col min="13969" max="14128" width="2.08984375" style="4" customWidth="1"/>
    <col min="14129" max="14154" width="9" style="4" customWidth="1"/>
    <col min="14155" max="14156" width="2.08984375" style="4"/>
    <col min="14157" max="14157" width="12.7265625" style="4" customWidth="1"/>
    <col min="14158" max="14158" width="5" style="4" customWidth="1"/>
    <col min="14159" max="14159" width="14.6328125" style="4" customWidth="1"/>
    <col min="14160" max="14160" width="6.6328125" style="4" customWidth="1"/>
    <col min="14161" max="14161" width="9.6328125" style="4" customWidth="1"/>
    <col min="14162" max="14162" width="5.6328125" style="4" customWidth="1"/>
    <col min="14163" max="14163" width="14.6328125" style="4" customWidth="1"/>
    <col min="14164" max="14164" width="6.6328125" style="4" customWidth="1"/>
    <col min="14165" max="14165" width="9.6328125" style="4" customWidth="1"/>
    <col min="14166" max="14166" width="5.6328125" style="4" customWidth="1"/>
    <col min="14167" max="14167" width="1.26953125" style="4" customWidth="1"/>
    <col min="14168" max="14168" width="3.453125" style="4" customWidth="1"/>
    <col min="14169" max="14169" width="5.6328125" style="4" customWidth="1"/>
    <col min="14170" max="14170" width="3.36328125" style="4" customWidth="1"/>
    <col min="14171" max="14203" width="2.08984375" style="4"/>
    <col min="14204" max="14224" width="9" style="4" customWidth="1"/>
    <col min="14225" max="14384" width="2.08984375" style="4" customWidth="1"/>
    <col min="14385" max="14410" width="9" style="4" customWidth="1"/>
    <col min="14411" max="14412" width="2.08984375" style="4"/>
    <col min="14413" max="14413" width="12.7265625" style="4" customWidth="1"/>
    <col min="14414" max="14414" width="5" style="4" customWidth="1"/>
    <col min="14415" max="14415" width="14.6328125" style="4" customWidth="1"/>
    <col min="14416" max="14416" width="6.6328125" style="4" customWidth="1"/>
    <col min="14417" max="14417" width="9.6328125" style="4" customWidth="1"/>
    <col min="14418" max="14418" width="5.6328125" style="4" customWidth="1"/>
    <col min="14419" max="14419" width="14.6328125" style="4" customWidth="1"/>
    <col min="14420" max="14420" width="6.6328125" style="4" customWidth="1"/>
    <col min="14421" max="14421" width="9.6328125" style="4" customWidth="1"/>
    <col min="14422" max="14422" width="5.6328125" style="4" customWidth="1"/>
    <col min="14423" max="14423" width="1.26953125" style="4" customWidth="1"/>
    <col min="14424" max="14424" width="3.453125" style="4" customWidth="1"/>
    <col min="14425" max="14425" width="5.6328125" style="4" customWidth="1"/>
    <col min="14426" max="14426" width="3.36328125" style="4" customWidth="1"/>
    <col min="14427" max="14459" width="2.08984375" style="4"/>
    <col min="14460" max="14480" width="9" style="4" customWidth="1"/>
    <col min="14481" max="14640" width="2.08984375" style="4" customWidth="1"/>
    <col min="14641" max="14666" width="9" style="4" customWidth="1"/>
    <col min="14667" max="14668" width="2.08984375" style="4"/>
    <col min="14669" max="14669" width="12.7265625" style="4" customWidth="1"/>
    <col min="14670" max="14670" width="5" style="4" customWidth="1"/>
    <col min="14671" max="14671" width="14.6328125" style="4" customWidth="1"/>
    <col min="14672" max="14672" width="6.6328125" style="4" customWidth="1"/>
    <col min="14673" max="14673" width="9.6328125" style="4" customWidth="1"/>
    <col min="14674" max="14674" width="5.6328125" style="4" customWidth="1"/>
    <col min="14675" max="14675" width="14.6328125" style="4" customWidth="1"/>
    <col min="14676" max="14676" width="6.6328125" style="4" customWidth="1"/>
    <col min="14677" max="14677" width="9.6328125" style="4" customWidth="1"/>
    <col min="14678" max="14678" width="5.6328125" style="4" customWidth="1"/>
    <col min="14679" max="14679" width="1.26953125" style="4" customWidth="1"/>
    <col min="14680" max="14680" width="3.453125" style="4" customWidth="1"/>
    <col min="14681" max="14681" width="5.6328125" style="4" customWidth="1"/>
    <col min="14682" max="14682" width="3.36328125" style="4" customWidth="1"/>
    <col min="14683" max="14715" width="2.08984375" style="4"/>
    <col min="14716" max="14736" width="9" style="4" customWidth="1"/>
    <col min="14737" max="14896" width="2.08984375" style="4" customWidth="1"/>
    <col min="14897" max="14922" width="9" style="4" customWidth="1"/>
    <col min="14923" max="14924" width="2.08984375" style="4"/>
    <col min="14925" max="14925" width="12.7265625" style="4" customWidth="1"/>
    <col min="14926" max="14926" width="5" style="4" customWidth="1"/>
    <col min="14927" max="14927" width="14.6328125" style="4" customWidth="1"/>
    <col min="14928" max="14928" width="6.6328125" style="4" customWidth="1"/>
    <col min="14929" max="14929" width="9.6328125" style="4" customWidth="1"/>
    <col min="14930" max="14930" width="5.6328125" style="4" customWidth="1"/>
    <col min="14931" max="14931" width="14.6328125" style="4" customWidth="1"/>
    <col min="14932" max="14932" width="6.6328125" style="4" customWidth="1"/>
    <col min="14933" max="14933" width="9.6328125" style="4" customWidth="1"/>
    <col min="14934" max="14934" width="5.6328125" style="4" customWidth="1"/>
    <col min="14935" max="14935" width="1.26953125" style="4" customWidth="1"/>
    <col min="14936" max="14936" width="3.453125" style="4" customWidth="1"/>
    <col min="14937" max="14937" width="5.6328125" style="4" customWidth="1"/>
    <col min="14938" max="14938" width="3.36328125" style="4" customWidth="1"/>
    <col min="14939" max="14971" width="2.08984375" style="4"/>
    <col min="14972" max="14992" width="9" style="4" customWidth="1"/>
    <col min="14993" max="15152" width="2.08984375" style="4" customWidth="1"/>
    <col min="15153" max="15178" width="9" style="4" customWidth="1"/>
    <col min="15179" max="15180" width="2.08984375" style="4"/>
    <col min="15181" max="15181" width="12.7265625" style="4" customWidth="1"/>
    <col min="15182" max="15182" width="5" style="4" customWidth="1"/>
    <col min="15183" max="15183" width="14.6328125" style="4" customWidth="1"/>
    <col min="15184" max="15184" width="6.6328125" style="4" customWidth="1"/>
    <col min="15185" max="15185" width="9.6328125" style="4" customWidth="1"/>
    <col min="15186" max="15186" width="5.6328125" style="4" customWidth="1"/>
    <col min="15187" max="15187" width="14.6328125" style="4" customWidth="1"/>
    <col min="15188" max="15188" width="6.6328125" style="4" customWidth="1"/>
    <col min="15189" max="15189" width="9.6328125" style="4" customWidth="1"/>
    <col min="15190" max="15190" width="5.6328125" style="4" customWidth="1"/>
    <col min="15191" max="15191" width="1.26953125" style="4" customWidth="1"/>
    <col min="15192" max="15192" width="3.453125" style="4" customWidth="1"/>
    <col min="15193" max="15193" width="5.6328125" style="4" customWidth="1"/>
    <col min="15194" max="15194" width="3.36328125" style="4" customWidth="1"/>
    <col min="15195" max="15227" width="2.08984375" style="4"/>
    <col min="15228" max="15248" width="9" style="4" customWidth="1"/>
    <col min="15249" max="15408" width="2.08984375" style="4" customWidth="1"/>
    <col min="15409" max="15434" width="9" style="4" customWidth="1"/>
    <col min="15435" max="15436" width="2.08984375" style="4"/>
    <col min="15437" max="15437" width="12.7265625" style="4" customWidth="1"/>
    <col min="15438" max="15438" width="5" style="4" customWidth="1"/>
    <col min="15439" max="15439" width="14.6328125" style="4" customWidth="1"/>
    <col min="15440" max="15440" width="6.6328125" style="4" customWidth="1"/>
    <col min="15441" max="15441" width="9.6328125" style="4" customWidth="1"/>
    <col min="15442" max="15442" width="5.6328125" style="4" customWidth="1"/>
    <col min="15443" max="15443" width="14.6328125" style="4" customWidth="1"/>
    <col min="15444" max="15444" width="6.6328125" style="4" customWidth="1"/>
    <col min="15445" max="15445" width="9.6328125" style="4" customWidth="1"/>
    <col min="15446" max="15446" width="5.6328125" style="4" customWidth="1"/>
    <col min="15447" max="15447" width="1.26953125" style="4" customWidth="1"/>
    <col min="15448" max="15448" width="3.453125" style="4" customWidth="1"/>
    <col min="15449" max="15449" width="5.6328125" style="4" customWidth="1"/>
    <col min="15450" max="15450" width="3.36328125" style="4" customWidth="1"/>
    <col min="15451" max="15483" width="2.08984375" style="4"/>
    <col min="15484" max="15504" width="9" style="4" customWidth="1"/>
    <col min="15505" max="15664" width="2.08984375" style="4" customWidth="1"/>
    <col min="15665" max="15690" width="9" style="4" customWidth="1"/>
    <col min="15691" max="15692" width="2.08984375" style="4"/>
    <col min="15693" max="15693" width="12.7265625" style="4" customWidth="1"/>
    <col min="15694" max="15694" width="5" style="4" customWidth="1"/>
    <col min="15695" max="15695" width="14.6328125" style="4" customWidth="1"/>
    <col min="15696" max="15696" width="6.6328125" style="4" customWidth="1"/>
    <col min="15697" max="15697" width="9.6328125" style="4" customWidth="1"/>
    <col min="15698" max="15698" width="5.6328125" style="4" customWidth="1"/>
    <col min="15699" max="15699" width="14.6328125" style="4" customWidth="1"/>
    <col min="15700" max="15700" width="6.6328125" style="4" customWidth="1"/>
    <col min="15701" max="15701" width="9.6328125" style="4" customWidth="1"/>
    <col min="15702" max="15702" width="5.6328125" style="4" customWidth="1"/>
    <col min="15703" max="15703" width="1.26953125" style="4" customWidth="1"/>
    <col min="15704" max="15704" width="3.453125" style="4" customWidth="1"/>
    <col min="15705" max="15705" width="5.6328125" style="4" customWidth="1"/>
    <col min="15706" max="15706" width="3.36328125" style="4" customWidth="1"/>
    <col min="15707" max="15739" width="2.08984375" style="4"/>
    <col min="15740" max="15760" width="9" style="4" customWidth="1"/>
    <col min="15761" max="15920" width="2.08984375" style="4" customWidth="1"/>
    <col min="15921" max="15946" width="9" style="4" customWidth="1"/>
    <col min="15947" max="16384" width="2.08984375" style="4"/>
  </cols>
  <sheetData>
    <row r="1" spans="1:12" ht="61.5" customHeight="1" x14ac:dyDescent="0.2">
      <c r="A1" s="113" t="s">
        <v>38</v>
      </c>
      <c r="B1" s="113"/>
      <c r="C1" s="113"/>
      <c r="D1" s="113"/>
      <c r="E1" s="113"/>
      <c r="F1" s="113"/>
      <c r="G1" s="113"/>
      <c r="H1" s="113"/>
      <c r="I1" s="113"/>
      <c r="J1" s="113"/>
      <c r="K1" s="1"/>
      <c r="L1" s="2"/>
    </row>
    <row r="2" spans="1:12" ht="14.25" customHeight="1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5"/>
      <c r="L2" s="3"/>
    </row>
    <row r="3" spans="1:12" ht="40" customHeight="1" thickBot="1" x14ac:dyDescent="0.25">
      <c r="A3" s="120" t="s">
        <v>0</v>
      </c>
      <c r="B3" s="121"/>
      <c r="C3" s="114"/>
      <c r="D3" s="115"/>
      <c r="E3" s="115"/>
      <c r="F3" s="115"/>
      <c r="G3" s="115"/>
      <c r="H3" s="18"/>
      <c r="I3" s="19"/>
      <c r="J3" s="19"/>
    </row>
    <row r="4" spans="1:12" ht="15" customHeight="1" x14ac:dyDescent="0.2">
      <c r="A4" s="122" t="s">
        <v>18</v>
      </c>
      <c r="B4" s="123"/>
      <c r="C4" s="20" t="s">
        <v>19</v>
      </c>
      <c r="D4" s="52"/>
      <c r="E4" s="52"/>
      <c r="F4" s="52"/>
      <c r="G4" s="52"/>
      <c r="H4" s="52"/>
      <c r="I4" s="52"/>
      <c r="J4" s="53"/>
    </row>
    <row r="5" spans="1:12" ht="33" customHeight="1" thickBot="1" x14ac:dyDescent="0.25">
      <c r="A5" s="122"/>
      <c r="B5" s="123"/>
      <c r="C5" s="116"/>
      <c r="D5" s="116"/>
      <c r="E5" s="116"/>
      <c r="F5" s="117"/>
      <c r="G5" s="117"/>
      <c r="H5" s="117"/>
      <c r="I5" s="117"/>
      <c r="J5" s="118"/>
    </row>
    <row r="6" spans="1:12" ht="30" customHeight="1" x14ac:dyDescent="0.2">
      <c r="A6" s="124" t="s">
        <v>1</v>
      </c>
      <c r="B6" s="21" t="s">
        <v>2</v>
      </c>
      <c r="C6" s="101"/>
      <c r="D6" s="101"/>
      <c r="E6" s="119"/>
      <c r="F6" s="24"/>
    </row>
    <row r="7" spans="1:12" ht="30" customHeight="1" x14ac:dyDescent="0.2">
      <c r="A7" s="125"/>
      <c r="B7" s="22" t="s">
        <v>3</v>
      </c>
      <c r="C7" s="101"/>
      <c r="D7" s="101"/>
      <c r="E7" s="119"/>
      <c r="F7" s="24"/>
      <c r="G7" s="6"/>
      <c r="H7" s="6"/>
      <c r="I7" s="6"/>
      <c r="J7" s="6"/>
      <c r="K7" s="6"/>
      <c r="L7" s="6"/>
    </row>
    <row r="8" spans="1:12" ht="30" customHeight="1" x14ac:dyDescent="0.2">
      <c r="A8" s="125"/>
      <c r="B8" s="65" t="s">
        <v>4</v>
      </c>
      <c r="C8" s="127"/>
      <c r="D8" s="128"/>
      <c r="E8" s="129"/>
      <c r="F8" s="24"/>
      <c r="G8" s="6"/>
      <c r="H8" s="6"/>
      <c r="I8" s="6"/>
      <c r="J8" s="6"/>
      <c r="K8" s="6"/>
      <c r="L8" s="6"/>
    </row>
    <row r="9" spans="1:12" ht="30" customHeight="1" thickBot="1" x14ac:dyDescent="0.25">
      <c r="A9" s="126"/>
      <c r="B9" s="66" t="s">
        <v>33</v>
      </c>
      <c r="C9" s="130"/>
      <c r="D9" s="130"/>
      <c r="E9" s="131"/>
      <c r="F9" s="24"/>
      <c r="G9" s="6"/>
      <c r="H9" s="6"/>
      <c r="I9" s="6"/>
      <c r="J9" s="6"/>
      <c r="K9" s="6"/>
      <c r="L9" s="6"/>
    </row>
    <row r="10" spans="1:12" ht="11.15" customHeight="1" thickBo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2" ht="18" customHeight="1" thickBot="1" x14ac:dyDescent="0.25">
      <c r="A11" s="7"/>
      <c r="B11" s="7"/>
      <c r="C11" s="6"/>
      <c r="D11" s="6"/>
      <c r="E11" s="75" t="s">
        <v>5</v>
      </c>
      <c r="F11" s="76"/>
      <c r="G11" s="23" t="s">
        <v>6</v>
      </c>
      <c r="H11" s="24"/>
      <c r="I11" s="24"/>
      <c r="J11" s="7"/>
      <c r="K11" s="6"/>
      <c r="L11" s="6"/>
    </row>
    <row r="12" spans="1:12" ht="18" customHeight="1" x14ac:dyDescent="0.2">
      <c r="A12" s="94" t="s">
        <v>7</v>
      </c>
      <c r="B12" s="95"/>
      <c r="C12" s="77" t="s">
        <v>40</v>
      </c>
      <c r="D12" s="77"/>
      <c r="E12" s="101"/>
      <c r="F12" s="101"/>
      <c r="G12" s="59"/>
      <c r="H12" s="24"/>
      <c r="I12" s="24"/>
      <c r="K12" s="6"/>
      <c r="L12" s="6"/>
    </row>
    <row r="13" spans="1:12" ht="18" customHeight="1" thickBot="1" x14ac:dyDescent="0.25">
      <c r="A13" s="96"/>
      <c r="B13" s="97"/>
      <c r="C13" s="80" t="s">
        <v>39</v>
      </c>
      <c r="D13" s="81"/>
      <c r="E13" s="82"/>
      <c r="F13" s="83"/>
      <c r="G13" s="68"/>
      <c r="H13" s="24"/>
      <c r="I13" s="24"/>
      <c r="K13" s="6"/>
      <c r="L13" s="6"/>
    </row>
    <row r="14" spans="1:12" ht="18" customHeight="1" thickTop="1" thickBot="1" x14ac:dyDescent="0.25">
      <c r="A14" s="96"/>
      <c r="B14" s="97"/>
      <c r="C14" s="86" t="s">
        <v>8</v>
      </c>
      <c r="D14" s="87"/>
      <c r="E14" s="88">
        <f>SUM(E12:E13)</f>
        <v>0</v>
      </c>
      <c r="F14" s="89"/>
      <c r="G14" s="8">
        <f>SUM(G12:G13)</f>
        <v>0</v>
      </c>
      <c r="H14" s="104" t="s">
        <v>31</v>
      </c>
      <c r="I14" s="105"/>
      <c r="K14" s="6"/>
      <c r="L14" s="6"/>
    </row>
    <row r="15" spans="1:12" ht="21" customHeight="1" thickBot="1" x14ac:dyDescent="0.25">
      <c r="A15" s="98"/>
      <c r="B15" s="99"/>
      <c r="C15" s="90" t="s">
        <v>9</v>
      </c>
      <c r="D15" s="91"/>
      <c r="E15" s="92">
        <f>E14*3000</f>
        <v>0</v>
      </c>
      <c r="F15" s="93"/>
      <c r="G15" s="67">
        <f>G14*3000</f>
        <v>0</v>
      </c>
      <c r="H15" s="102">
        <f>E15+G15</f>
        <v>0</v>
      </c>
      <c r="I15" s="103"/>
      <c r="K15" s="6"/>
      <c r="L15" s="6"/>
    </row>
    <row r="16" spans="1:12" ht="11.15" customHeight="1" x14ac:dyDescent="0.2">
      <c r="A16" s="9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12" ht="12" customHeight="1" thickBo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 ht="21" customHeight="1" thickBot="1" x14ac:dyDescent="0.25">
      <c r="A18" s="94" t="s">
        <v>10</v>
      </c>
      <c r="B18" s="95"/>
      <c r="C18" s="100"/>
      <c r="D18" s="13"/>
      <c r="E18" s="11"/>
      <c r="F18" s="11"/>
      <c r="G18" s="11"/>
      <c r="H18" s="11"/>
      <c r="I18" s="11"/>
      <c r="J18" s="11"/>
    </row>
    <row r="19" spans="1:12" ht="25" customHeight="1" x14ac:dyDescent="0.2">
      <c r="A19" s="71" t="s">
        <v>5</v>
      </c>
      <c r="B19" s="72"/>
      <c r="C19" s="60"/>
      <c r="D19" s="54" t="s">
        <v>20</v>
      </c>
      <c r="E19" s="62" t="s">
        <v>21</v>
      </c>
      <c r="F19" s="111"/>
      <c r="G19" s="111"/>
      <c r="H19" s="111"/>
      <c r="I19" s="111"/>
      <c r="J19" s="112"/>
    </row>
    <row r="20" spans="1:12" ht="25" customHeight="1" x14ac:dyDescent="0.2">
      <c r="A20" s="73" t="s">
        <v>6</v>
      </c>
      <c r="B20" s="74"/>
      <c r="C20" s="61"/>
      <c r="D20" s="27" t="s">
        <v>11</v>
      </c>
      <c r="E20" s="55" t="s">
        <v>21</v>
      </c>
      <c r="F20" s="78"/>
      <c r="G20" s="78"/>
      <c r="H20" s="78"/>
      <c r="I20" s="78"/>
      <c r="J20" s="79"/>
    </row>
    <row r="21" spans="1:12" ht="11.15" customHeight="1" thickBot="1" x14ac:dyDescent="0.25">
      <c r="A21" s="11"/>
      <c r="C21" s="11"/>
      <c r="D21" s="11"/>
      <c r="E21" s="11"/>
      <c r="F21" s="11"/>
      <c r="G21" s="11"/>
      <c r="H21" s="11"/>
      <c r="I21" s="11"/>
      <c r="J21" s="11"/>
    </row>
    <row r="22" spans="1:12" ht="40.9" customHeight="1" thickBot="1" x14ac:dyDescent="0.25">
      <c r="A22" s="84" t="s">
        <v>12</v>
      </c>
      <c r="B22" s="85"/>
      <c r="C22" s="85"/>
      <c r="D22" s="85"/>
      <c r="E22" s="25"/>
      <c r="F22" s="12" t="s">
        <v>13</v>
      </c>
      <c r="G22" s="13"/>
      <c r="H22" s="13"/>
    </row>
    <row r="23" spans="1:12" ht="14.25" customHeight="1" x14ac:dyDescent="0.2">
      <c r="A23" s="13"/>
      <c r="B23" s="13"/>
      <c r="C23" s="11"/>
      <c r="D23" s="11"/>
    </row>
    <row r="24" spans="1:12" ht="16.5" customHeight="1" x14ac:dyDescent="0.2">
      <c r="A24" s="6" t="s">
        <v>14</v>
      </c>
      <c r="B24" s="6"/>
    </row>
    <row r="25" spans="1:12" ht="18.75" customHeight="1" x14ac:dyDescent="0.2">
      <c r="A25" s="108" t="s">
        <v>15</v>
      </c>
      <c r="B25" s="108"/>
      <c r="C25" s="108"/>
      <c r="D25" s="108"/>
      <c r="E25" s="109"/>
      <c r="F25" s="17"/>
      <c r="K25" s="14"/>
      <c r="L25" s="14"/>
    </row>
    <row r="26" spans="1:12" ht="9" customHeight="1" x14ac:dyDescent="0.2">
      <c r="A26" s="15"/>
      <c r="B26" s="15"/>
      <c r="C26" s="15"/>
      <c r="D26" s="15"/>
      <c r="E26" s="16"/>
      <c r="F26" s="16"/>
      <c r="K26" s="14"/>
      <c r="L26" s="14"/>
    </row>
    <row r="27" spans="1:12" ht="20.25" customHeight="1" x14ac:dyDescent="0.2">
      <c r="A27" s="106" t="s">
        <v>16</v>
      </c>
      <c r="B27" s="106"/>
      <c r="C27" s="56" t="s">
        <v>32</v>
      </c>
      <c r="D27" s="110"/>
      <c r="E27" s="110"/>
      <c r="F27" s="57"/>
      <c r="G27" s="14"/>
      <c r="H27" s="14"/>
      <c r="I27" s="14"/>
      <c r="J27" s="14"/>
      <c r="K27" s="14"/>
    </row>
    <row r="28" spans="1:12" s="10" customFormat="1" ht="24" customHeight="1" x14ac:dyDescent="0.2">
      <c r="A28" s="106" t="s">
        <v>17</v>
      </c>
      <c r="B28" s="106"/>
      <c r="C28" s="107"/>
      <c r="D28" s="107"/>
      <c r="E28" s="107"/>
      <c r="F28" s="58"/>
    </row>
    <row r="29" spans="1:12" ht="11.1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11.15" customHeight="1" x14ac:dyDescent="0.2"/>
    <row r="31" spans="1:12" ht="11.15" customHeight="1" x14ac:dyDescent="0.2">
      <c r="B31" s="10"/>
    </row>
    <row r="32" spans="1:12" ht="11.15" customHeight="1" x14ac:dyDescent="0.2"/>
    <row r="33" ht="11.15" customHeight="1" x14ac:dyDescent="0.2"/>
    <row r="34" ht="11.15" customHeight="1" x14ac:dyDescent="0.2"/>
    <row r="35" ht="11.15" customHeight="1" x14ac:dyDescent="0.2"/>
    <row r="36" ht="11.15" customHeight="1" x14ac:dyDescent="0.2"/>
    <row r="37" ht="11.15" customHeight="1" x14ac:dyDescent="0.2"/>
    <row r="38" ht="11.15" customHeight="1" x14ac:dyDescent="0.2"/>
    <row r="39" ht="11.15" customHeight="1" x14ac:dyDescent="0.2"/>
    <row r="40" ht="11.15" customHeight="1" x14ac:dyDescent="0.2"/>
  </sheetData>
  <sheetProtection sheet="1" objects="1" scenarios="1"/>
  <mergeCells count="33">
    <mergeCell ref="A1:J1"/>
    <mergeCell ref="C3:G3"/>
    <mergeCell ref="C5:J5"/>
    <mergeCell ref="C6:E6"/>
    <mergeCell ref="C7:E7"/>
    <mergeCell ref="A3:B3"/>
    <mergeCell ref="A4:B5"/>
    <mergeCell ref="A6:A9"/>
    <mergeCell ref="C8:E8"/>
    <mergeCell ref="C9:E9"/>
    <mergeCell ref="A28:B28"/>
    <mergeCell ref="C28:E28"/>
    <mergeCell ref="A27:B27"/>
    <mergeCell ref="A25:E25"/>
    <mergeCell ref="D27:E27"/>
    <mergeCell ref="A22:D22"/>
    <mergeCell ref="C14:D14"/>
    <mergeCell ref="E14:F14"/>
    <mergeCell ref="C15:D15"/>
    <mergeCell ref="E15:F15"/>
    <mergeCell ref="A12:B15"/>
    <mergeCell ref="A18:C18"/>
    <mergeCell ref="E12:F12"/>
    <mergeCell ref="F19:J19"/>
    <mergeCell ref="A19:B19"/>
    <mergeCell ref="A20:B20"/>
    <mergeCell ref="E11:F11"/>
    <mergeCell ref="C12:D12"/>
    <mergeCell ref="F20:J20"/>
    <mergeCell ref="C13:D13"/>
    <mergeCell ref="E13:F13"/>
    <mergeCell ref="H15:I15"/>
    <mergeCell ref="H14:I14"/>
  </mergeCells>
  <phoneticPr fontId="2"/>
  <pageMargins left="0.51" right="0.4" top="0.31" bottom="0.31" header="0.3" footer="0.2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J17"/>
  <sheetViews>
    <sheetView tabSelected="1" view="pageBreakPreview" zoomScaleNormal="100" zoomScaleSheetLayoutView="100" workbookViewId="0">
      <selection activeCell="C2" sqref="C2:D2"/>
    </sheetView>
  </sheetViews>
  <sheetFormatPr defaultColWidth="2.08984375" defaultRowHeight="13" x14ac:dyDescent="0.2"/>
  <cols>
    <col min="1" max="1" width="3.6328125" style="24" customWidth="1"/>
    <col min="2" max="2" width="15.6328125" style="24" customWidth="1"/>
    <col min="3" max="3" width="13.6328125" style="24" customWidth="1"/>
    <col min="4" max="5" width="15.6328125" style="26" customWidth="1"/>
    <col min="6" max="6" width="5.26953125" style="24" bestFit="1" customWidth="1"/>
    <col min="7" max="7" width="13.6328125" style="26" customWidth="1"/>
    <col min="8" max="8" width="7.6328125" style="26" customWidth="1"/>
    <col min="9" max="9" width="2.08984375" style="26"/>
    <col min="10" max="24" width="9" style="26" customWidth="1"/>
    <col min="25" max="60" width="2.08984375" style="26"/>
    <col min="61" max="61" width="5.6328125" style="26" customWidth="1"/>
    <col min="62" max="62" width="3.6328125" style="26" customWidth="1"/>
    <col min="63" max="64" width="15.6328125" style="26" customWidth="1"/>
    <col min="65" max="66" width="18.6328125" style="26" customWidth="1"/>
    <col min="67" max="67" width="7.6328125" style="26" customWidth="1"/>
    <col min="68" max="68" width="18.6328125" style="26" customWidth="1"/>
    <col min="69" max="69" width="5.6328125" style="26" customWidth="1"/>
    <col min="70" max="70" width="3.6328125" style="26" customWidth="1"/>
    <col min="71" max="73" width="2.08984375" style="26"/>
    <col min="74" max="94" width="9" style="26" customWidth="1"/>
    <col min="95" max="254" width="2.08984375" style="26" customWidth="1"/>
    <col min="255" max="280" width="9" style="26" customWidth="1"/>
    <col min="281" max="316" width="2.08984375" style="26"/>
    <col min="317" max="317" width="5.6328125" style="26" customWidth="1"/>
    <col min="318" max="318" width="3.6328125" style="26" customWidth="1"/>
    <col min="319" max="320" width="15.6328125" style="26" customWidth="1"/>
    <col min="321" max="322" width="18.6328125" style="26" customWidth="1"/>
    <col min="323" max="323" width="7.6328125" style="26" customWidth="1"/>
    <col min="324" max="324" width="18.6328125" style="26" customWidth="1"/>
    <col min="325" max="325" width="5.6328125" style="26" customWidth="1"/>
    <col min="326" max="326" width="3.6328125" style="26" customWidth="1"/>
    <col min="327" max="329" width="2.08984375" style="26"/>
    <col min="330" max="350" width="9" style="26" customWidth="1"/>
    <col min="351" max="510" width="2.08984375" style="26" customWidth="1"/>
    <col min="511" max="536" width="9" style="26" customWidth="1"/>
    <col min="537" max="572" width="2.08984375" style="26"/>
    <col min="573" max="573" width="5.6328125" style="26" customWidth="1"/>
    <col min="574" max="574" width="3.6328125" style="26" customWidth="1"/>
    <col min="575" max="576" width="15.6328125" style="26" customWidth="1"/>
    <col min="577" max="578" width="18.6328125" style="26" customWidth="1"/>
    <col min="579" max="579" width="7.6328125" style="26" customWidth="1"/>
    <col min="580" max="580" width="18.6328125" style="26" customWidth="1"/>
    <col min="581" max="581" width="5.6328125" style="26" customWidth="1"/>
    <col min="582" max="582" width="3.6328125" style="26" customWidth="1"/>
    <col min="583" max="585" width="2.08984375" style="26"/>
    <col min="586" max="606" width="9" style="26" customWidth="1"/>
    <col min="607" max="766" width="2.08984375" style="26" customWidth="1"/>
    <col min="767" max="792" width="9" style="26" customWidth="1"/>
    <col min="793" max="828" width="2.08984375" style="26"/>
    <col min="829" max="829" width="5.6328125" style="26" customWidth="1"/>
    <col min="830" max="830" width="3.6328125" style="26" customWidth="1"/>
    <col min="831" max="832" width="15.6328125" style="26" customWidth="1"/>
    <col min="833" max="834" width="18.6328125" style="26" customWidth="1"/>
    <col min="835" max="835" width="7.6328125" style="26" customWidth="1"/>
    <col min="836" max="836" width="18.6328125" style="26" customWidth="1"/>
    <col min="837" max="837" width="5.6328125" style="26" customWidth="1"/>
    <col min="838" max="838" width="3.6328125" style="26" customWidth="1"/>
    <col min="839" max="841" width="2.08984375" style="26"/>
    <col min="842" max="862" width="9" style="26" customWidth="1"/>
    <col min="863" max="1022" width="2.08984375" style="26" customWidth="1"/>
    <col min="1023" max="1048" width="9" style="26" customWidth="1"/>
    <col min="1049" max="1084" width="2.08984375" style="26"/>
    <col min="1085" max="1085" width="5.6328125" style="26" customWidth="1"/>
    <col min="1086" max="1086" width="3.6328125" style="26" customWidth="1"/>
    <col min="1087" max="1088" width="15.6328125" style="26" customWidth="1"/>
    <col min="1089" max="1090" width="18.6328125" style="26" customWidth="1"/>
    <col min="1091" max="1091" width="7.6328125" style="26" customWidth="1"/>
    <col min="1092" max="1092" width="18.6328125" style="26" customWidth="1"/>
    <col min="1093" max="1093" width="5.6328125" style="26" customWidth="1"/>
    <col min="1094" max="1094" width="3.6328125" style="26" customWidth="1"/>
    <col min="1095" max="1097" width="2.08984375" style="26"/>
    <col min="1098" max="1118" width="9" style="26" customWidth="1"/>
    <col min="1119" max="1278" width="2.08984375" style="26" customWidth="1"/>
    <col min="1279" max="1304" width="9" style="26" customWidth="1"/>
    <col min="1305" max="1340" width="2.08984375" style="26"/>
    <col min="1341" max="1341" width="5.6328125" style="26" customWidth="1"/>
    <col min="1342" max="1342" width="3.6328125" style="26" customWidth="1"/>
    <col min="1343" max="1344" width="15.6328125" style="26" customWidth="1"/>
    <col min="1345" max="1346" width="18.6328125" style="26" customWidth="1"/>
    <col min="1347" max="1347" width="7.6328125" style="26" customWidth="1"/>
    <col min="1348" max="1348" width="18.6328125" style="26" customWidth="1"/>
    <col min="1349" max="1349" width="5.6328125" style="26" customWidth="1"/>
    <col min="1350" max="1350" width="3.6328125" style="26" customWidth="1"/>
    <col min="1351" max="1353" width="2.08984375" style="26"/>
    <col min="1354" max="1374" width="9" style="26" customWidth="1"/>
    <col min="1375" max="1534" width="2.08984375" style="26" customWidth="1"/>
    <col min="1535" max="1560" width="9" style="26" customWidth="1"/>
    <col min="1561" max="1596" width="2.08984375" style="26"/>
    <col min="1597" max="1597" width="5.6328125" style="26" customWidth="1"/>
    <col min="1598" max="1598" width="3.6328125" style="26" customWidth="1"/>
    <col min="1599" max="1600" width="15.6328125" style="26" customWidth="1"/>
    <col min="1601" max="1602" width="18.6328125" style="26" customWidth="1"/>
    <col min="1603" max="1603" width="7.6328125" style="26" customWidth="1"/>
    <col min="1604" max="1604" width="18.6328125" style="26" customWidth="1"/>
    <col min="1605" max="1605" width="5.6328125" style="26" customWidth="1"/>
    <col min="1606" max="1606" width="3.6328125" style="26" customWidth="1"/>
    <col min="1607" max="1609" width="2.08984375" style="26"/>
    <col min="1610" max="1630" width="9" style="26" customWidth="1"/>
    <col min="1631" max="1790" width="2.08984375" style="26" customWidth="1"/>
    <col min="1791" max="1816" width="9" style="26" customWidth="1"/>
    <col min="1817" max="1852" width="2.08984375" style="26"/>
    <col min="1853" max="1853" width="5.6328125" style="26" customWidth="1"/>
    <col min="1854" max="1854" width="3.6328125" style="26" customWidth="1"/>
    <col min="1855" max="1856" width="15.6328125" style="26" customWidth="1"/>
    <col min="1857" max="1858" width="18.6328125" style="26" customWidth="1"/>
    <col min="1859" max="1859" width="7.6328125" style="26" customWidth="1"/>
    <col min="1860" max="1860" width="18.6328125" style="26" customWidth="1"/>
    <col min="1861" max="1861" width="5.6328125" style="26" customWidth="1"/>
    <col min="1862" max="1862" width="3.6328125" style="26" customWidth="1"/>
    <col min="1863" max="1865" width="2.08984375" style="26"/>
    <col min="1866" max="1886" width="9" style="26" customWidth="1"/>
    <col min="1887" max="2046" width="2.08984375" style="26" customWidth="1"/>
    <col min="2047" max="2072" width="9" style="26" customWidth="1"/>
    <col min="2073" max="2108" width="2.08984375" style="26"/>
    <col min="2109" max="2109" width="5.6328125" style="26" customWidth="1"/>
    <col min="2110" max="2110" width="3.6328125" style="26" customWidth="1"/>
    <col min="2111" max="2112" width="15.6328125" style="26" customWidth="1"/>
    <col min="2113" max="2114" width="18.6328125" style="26" customWidth="1"/>
    <col min="2115" max="2115" width="7.6328125" style="26" customWidth="1"/>
    <col min="2116" max="2116" width="18.6328125" style="26" customWidth="1"/>
    <col min="2117" max="2117" width="5.6328125" style="26" customWidth="1"/>
    <col min="2118" max="2118" width="3.6328125" style="26" customWidth="1"/>
    <col min="2119" max="2121" width="2.08984375" style="26"/>
    <col min="2122" max="2142" width="9" style="26" customWidth="1"/>
    <col min="2143" max="2302" width="2.08984375" style="26" customWidth="1"/>
    <col min="2303" max="2328" width="9" style="26" customWidth="1"/>
    <col min="2329" max="2364" width="2.08984375" style="26"/>
    <col min="2365" max="2365" width="5.6328125" style="26" customWidth="1"/>
    <col min="2366" max="2366" width="3.6328125" style="26" customWidth="1"/>
    <col min="2367" max="2368" width="15.6328125" style="26" customWidth="1"/>
    <col min="2369" max="2370" width="18.6328125" style="26" customWidth="1"/>
    <col min="2371" max="2371" width="7.6328125" style="26" customWidth="1"/>
    <col min="2372" max="2372" width="18.6328125" style="26" customWidth="1"/>
    <col min="2373" max="2373" width="5.6328125" style="26" customWidth="1"/>
    <col min="2374" max="2374" width="3.6328125" style="26" customWidth="1"/>
    <col min="2375" max="2377" width="2.08984375" style="26"/>
    <col min="2378" max="2398" width="9" style="26" customWidth="1"/>
    <col min="2399" max="2558" width="2.08984375" style="26" customWidth="1"/>
    <col min="2559" max="2584" width="9" style="26" customWidth="1"/>
    <col min="2585" max="2620" width="2.08984375" style="26"/>
    <col min="2621" max="2621" width="5.6328125" style="26" customWidth="1"/>
    <col min="2622" max="2622" width="3.6328125" style="26" customWidth="1"/>
    <col min="2623" max="2624" width="15.6328125" style="26" customWidth="1"/>
    <col min="2625" max="2626" width="18.6328125" style="26" customWidth="1"/>
    <col min="2627" max="2627" width="7.6328125" style="26" customWidth="1"/>
    <col min="2628" max="2628" width="18.6328125" style="26" customWidth="1"/>
    <col min="2629" max="2629" width="5.6328125" style="26" customWidth="1"/>
    <col min="2630" max="2630" width="3.6328125" style="26" customWidth="1"/>
    <col min="2631" max="2633" width="2.08984375" style="26"/>
    <col min="2634" max="2654" width="9" style="26" customWidth="1"/>
    <col min="2655" max="2814" width="2.08984375" style="26" customWidth="1"/>
    <col min="2815" max="2840" width="9" style="26" customWidth="1"/>
    <col min="2841" max="2876" width="2.08984375" style="26"/>
    <col min="2877" max="2877" width="5.6328125" style="26" customWidth="1"/>
    <col min="2878" max="2878" width="3.6328125" style="26" customWidth="1"/>
    <col min="2879" max="2880" width="15.6328125" style="26" customWidth="1"/>
    <col min="2881" max="2882" width="18.6328125" style="26" customWidth="1"/>
    <col min="2883" max="2883" width="7.6328125" style="26" customWidth="1"/>
    <col min="2884" max="2884" width="18.6328125" style="26" customWidth="1"/>
    <col min="2885" max="2885" width="5.6328125" style="26" customWidth="1"/>
    <col min="2886" max="2886" width="3.6328125" style="26" customWidth="1"/>
    <col min="2887" max="2889" width="2.08984375" style="26"/>
    <col min="2890" max="2910" width="9" style="26" customWidth="1"/>
    <col min="2911" max="3070" width="2.08984375" style="26" customWidth="1"/>
    <col min="3071" max="3096" width="9" style="26" customWidth="1"/>
    <col min="3097" max="3132" width="2.08984375" style="26"/>
    <col min="3133" max="3133" width="5.6328125" style="26" customWidth="1"/>
    <col min="3134" max="3134" width="3.6328125" style="26" customWidth="1"/>
    <col min="3135" max="3136" width="15.6328125" style="26" customWidth="1"/>
    <col min="3137" max="3138" width="18.6328125" style="26" customWidth="1"/>
    <col min="3139" max="3139" width="7.6328125" style="26" customWidth="1"/>
    <col min="3140" max="3140" width="18.6328125" style="26" customWidth="1"/>
    <col min="3141" max="3141" width="5.6328125" style="26" customWidth="1"/>
    <col min="3142" max="3142" width="3.6328125" style="26" customWidth="1"/>
    <col min="3143" max="3145" width="2.08984375" style="26"/>
    <col min="3146" max="3166" width="9" style="26" customWidth="1"/>
    <col min="3167" max="3326" width="2.08984375" style="26" customWidth="1"/>
    <col min="3327" max="3352" width="9" style="26" customWidth="1"/>
    <col min="3353" max="3388" width="2.08984375" style="26"/>
    <col min="3389" max="3389" width="5.6328125" style="26" customWidth="1"/>
    <col min="3390" max="3390" width="3.6328125" style="26" customWidth="1"/>
    <col min="3391" max="3392" width="15.6328125" style="26" customWidth="1"/>
    <col min="3393" max="3394" width="18.6328125" style="26" customWidth="1"/>
    <col min="3395" max="3395" width="7.6328125" style="26" customWidth="1"/>
    <col min="3396" max="3396" width="18.6328125" style="26" customWidth="1"/>
    <col min="3397" max="3397" width="5.6328125" style="26" customWidth="1"/>
    <col min="3398" max="3398" width="3.6328125" style="26" customWidth="1"/>
    <col min="3399" max="3401" width="2.08984375" style="26"/>
    <col min="3402" max="3422" width="9" style="26" customWidth="1"/>
    <col min="3423" max="3582" width="2.08984375" style="26" customWidth="1"/>
    <col min="3583" max="3608" width="9" style="26" customWidth="1"/>
    <col min="3609" max="3644" width="2.08984375" style="26"/>
    <col min="3645" max="3645" width="5.6328125" style="26" customWidth="1"/>
    <col min="3646" max="3646" width="3.6328125" style="26" customWidth="1"/>
    <col min="3647" max="3648" width="15.6328125" style="26" customWidth="1"/>
    <col min="3649" max="3650" width="18.6328125" style="26" customWidth="1"/>
    <col min="3651" max="3651" width="7.6328125" style="26" customWidth="1"/>
    <col min="3652" max="3652" width="18.6328125" style="26" customWidth="1"/>
    <col min="3653" max="3653" width="5.6328125" style="26" customWidth="1"/>
    <col min="3654" max="3654" width="3.6328125" style="26" customWidth="1"/>
    <col min="3655" max="3657" width="2.08984375" style="26"/>
    <col min="3658" max="3678" width="9" style="26" customWidth="1"/>
    <col min="3679" max="3838" width="2.08984375" style="26" customWidth="1"/>
    <col min="3839" max="3864" width="9" style="26" customWidth="1"/>
    <col min="3865" max="3900" width="2.08984375" style="26"/>
    <col min="3901" max="3901" width="5.6328125" style="26" customWidth="1"/>
    <col min="3902" max="3902" width="3.6328125" style="26" customWidth="1"/>
    <col min="3903" max="3904" width="15.6328125" style="26" customWidth="1"/>
    <col min="3905" max="3906" width="18.6328125" style="26" customWidth="1"/>
    <col min="3907" max="3907" width="7.6328125" style="26" customWidth="1"/>
    <col min="3908" max="3908" width="18.6328125" style="26" customWidth="1"/>
    <col min="3909" max="3909" width="5.6328125" style="26" customWidth="1"/>
    <col min="3910" max="3910" width="3.6328125" style="26" customWidth="1"/>
    <col min="3911" max="3913" width="2.08984375" style="26"/>
    <col min="3914" max="3934" width="9" style="26" customWidth="1"/>
    <col min="3935" max="4094" width="2.08984375" style="26" customWidth="1"/>
    <col min="4095" max="4120" width="9" style="26" customWidth="1"/>
    <col min="4121" max="4156" width="2.08984375" style="26"/>
    <col min="4157" max="4157" width="5.6328125" style="26" customWidth="1"/>
    <col min="4158" max="4158" width="3.6328125" style="26" customWidth="1"/>
    <col min="4159" max="4160" width="15.6328125" style="26" customWidth="1"/>
    <col min="4161" max="4162" width="18.6328125" style="26" customWidth="1"/>
    <col min="4163" max="4163" width="7.6328125" style="26" customWidth="1"/>
    <col min="4164" max="4164" width="18.6328125" style="26" customWidth="1"/>
    <col min="4165" max="4165" width="5.6328125" style="26" customWidth="1"/>
    <col min="4166" max="4166" width="3.6328125" style="26" customWidth="1"/>
    <col min="4167" max="4169" width="2.08984375" style="26"/>
    <col min="4170" max="4190" width="9" style="26" customWidth="1"/>
    <col min="4191" max="4350" width="2.08984375" style="26" customWidth="1"/>
    <col min="4351" max="4376" width="9" style="26" customWidth="1"/>
    <col min="4377" max="4412" width="2.08984375" style="26"/>
    <col min="4413" max="4413" width="5.6328125" style="26" customWidth="1"/>
    <col min="4414" max="4414" width="3.6328125" style="26" customWidth="1"/>
    <col min="4415" max="4416" width="15.6328125" style="26" customWidth="1"/>
    <col min="4417" max="4418" width="18.6328125" style="26" customWidth="1"/>
    <col min="4419" max="4419" width="7.6328125" style="26" customWidth="1"/>
    <col min="4420" max="4420" width="18.6328125" style="26" customWidth="1"/>
    <col min="4421" max="4421" width="5.6328125" style="26" customWidth="1"/>
    <col min="4422" max="4422" width="3.6328125" style="26" customWidth="1"/>
    <col min="4423" max="4425" width="2.08984375" style="26"/>
    <col min="4426" max="4446" width="9" style="26" customWidth="1"/>
    <col min="4447" max="4606" width="2.08984375" style="26" customWidth="1"/>
    <col min="4607" max="4632" width="9" style="26" customWidth="1"/>
    <col min="4633" max="4668" width="2.08984375" style="26"/>
    <col min="4669" max="4669" width="5.6328125" style="26" customWidth="1"/>
    <col min="4670" max="4670" width="3.6328125" style="26" customWidth="1"/>
    <col min="4671" max="4672" width="15.6328125" style="26" customWidth="1"/>
    <col min="4673" max="4674" width="18.6328125" style="26" customWidth="1"/>
    <col min="4675" max="4675" width="7.6328125" style="26" customWidth="1"/>
    <col min="4676" max="4676" width="18.6328125" style="26" customWidth="1"/>
    <col min="4677" max="4677" width="5.6328125" style="26" customWidth="1"/>
    <col min="4678" max="4678" width="3.6328125" style="26" customWidth="1"/>
    <col min="4679" max="4681" width="2.08984375" style="26"/>
    <col min="4682" max="4702" width="9" style="26" customWidth="1"/>
    <col min="4703" max="4862" width="2.08984375" style="26" customWidth="1"/>
    <col min="4863" max="4888" width="9" style="26" customWidth="1"/>
    <col min="4889" max="4924" width="2.08984375" style="26"/>
    <col min="4925" max="4925" width="5.6328125" style="26" customWidth="1"/>
    <col min="4926" max="4926" width="3.6328125" style="26" customWidth="1"/>
    <col min="4927" max="4928" width="15.6328125" style="26" customWidth="1"/>
    <col min="4929" max="4930" width="18.6328125" style="26" customWidth="1"/>
    <col min="4931" max="4931" width="7.6328125" style="26" customWidth="1"/>
    <col min="4932" max="4932" width="18.6328125" style="26" customWidth="1"/>
    <col min="4933" max="4933" width="5.6328125" style="26" customWidth="1"/>
    <col min="4934" max="4934" width="3.6328125" style="26" customWidth="1"/>
    <col min="4935" max="4937" width="2.08984375" style="26"/>
    <col min="4938" max="4958" width="9" style="26" customWidth="1"/>
    <col min="4959" max="5118" width="2.08984375" style="26" customWidth="1"/>
    <col min="5119" max="5144" width="9" style="26" customWidth="1"/>
    <col min="5145" max="5180" width="2.08984375" style="26"/>
    <col min="5181" max="5181" width="5.6328125" style="26" customWidth="1"/>
    <col min="5182" max="5182" width="3.6328125" style="26" customWidth="1"/>
    <col min="5183" max="5184" width="15.6328125" style="26" customWidth="1"/>
    <col min="5185" max="5186" width="18.6328125" style="26" customWidth="1"/>
    <col min="5187" max="5187" width="7.6328125" style="26" customWidth="1"/>
    <col min="5188" max="5188" width="18.6328125" style="26" customWidth="1"/>
    <col min="5189" max="5189" width="5.6328125" style="26" customWidth="1"/>
    <col min="5190" max="5190" width="3.6328125" style="26" customWidth="1"/>
    <col min="5191" max="5193" width="2.08984375" style="26"/>
    <col min="5194" max="5214" width="9" style="26" customWidth="1"/>
    <col min="5215" max="5374" width="2.08984375" style="26" customWidth="1"/>
    <col min="5375" max="5400" width="9" style="26" customWidth="1"/>
    <col min="5401" max="5436" width="2.08984375" style="26"/>
    <col min="5437" max="5437" width="5.6328125" style="26" customWidth="1"/>
    <col min="5438" max="5438" width="3.6328125" style="26" customWidth="1"/>
    <col min="5439" max="5440" width="15.6328125" style="26" customWidth="1"/>
    <col min="5441" max="5442" width="18.6328125" style="26" customWidth="1"/>
    <col min="5443" max="5443" width="7.6328125" style="26" customWidth="1"/>
    <col min="5444" max="5444" width="18.6328125" style="26" customWidth="1"/>
    <col min="5445" max="5445" width="5.6328125" style="26" customWidth="1"/>
    <col min="5446" max="5446" width="3.6328125" style="26" customWidth="1"/>
    <col min="5447" max="5449" width="2.08984375" style="26"/>
    <col min="5450" max="5470" width="9" style="26" customWidth="1"/>
    <col min="5471" max="5630" width="2.08984375" style="26" customWidth="1"/>
    <col min="5631" max="5656" width="9" style="26" customWidth="1"/>
    <col min="5657" max="5692" width="2.08984375" style="26"/>
    <col min="5693" max="5693" width="5.6328125" style="26" customWidth="1"/>
    <col min="5694" max="5694" width="3.6328125" style="26" customWidth="1"/>
    <col min="5695" max="5696" width="15.6328125" style="26" customWidth="1"/>
    <col min="5697" max="5698" width="18.6328125" style="26" customWidth="1"/>
    <col min="5699" max="5699" width="7.6328125" style="26" customWidth="1"/>
    <col min="5700" max="5700" width="18.6328125" style="26" customWidth="1"/>
    <col min="5701" max="5701" width="5.6328125" style="26" customWidth="1"/>
    <col min="5702" max="5702" width="3.6328125" style="26" customWidth="1"/>
    <col min="5703" max="5705" width="2.08984375" style="26"/>
    <col min="5706" max="5726" width="9" style="26" customWidth="1"/>
    <col min="5727" max="5886" width="2.08984375" style="26" customWidth="1"/>
    <col min="5887" max="5912" width="9" style="26" customWidth="1"/>
    <col min="5913" max="5948" width="2.08984375" style="26"/>
    <col min="5949" max="5949" width="5.6328125" style="26" customWidth="1"/>
    <col min="5950" max="5950" width="3.6328125" style="26" customWidth="1"/>
    <col min="5951" max="5952" width="15.6328125" style="26" customWidth="1"/>
    <col min="5953" max="5954" width="18.6328125" style="26" customWidth="1"/>
    <col min="5955" max="5955" width="7.6328125" style="26" customWidth="1"/>
    <col min="5956" max="5956" width="18.6328125" style="26" customWidth="1"/>
    <col min="5957" max="5957" width="5.6328125" style="26" customWidth="1"/>
    <col min="5958" max="5958" width="3.6328125" style="26" customWidth="1"/>
    <col min="5959" max="5961" width="2.08984375" style="26"/>
    <col min="5962" max="5982" width="9" style="26" customWidth="1"/>
    <col min="5983" max="6142" width="2.08984375" style="26" customWidth="1"/>
    <col min="6143" max="6168" width="9" style="26" customWidth="1"/>
    <col min="6169" max="6204" width="2.08984375" style="26"/>
    <col min="6205" max="6205" width="5.6328125" style="26" customWidth="1"/>
    <col min="6206" max="6206" width="3.6328125" style="26" customWidth="1"/>
    <col min="6207" max="6208" width="15.6328125" style="26" customWidth="1"/>
    <col min="6209" max="6210" width="18.6328125" style="26" customWidth="1"/>
    <col min="6211" max="6211" width="7.6328125" style="26" customWidth="1"/>
    <col min="6212" max="6212" width="18.6328125" style="26" customWidth="1"/>
    <col min="6213" max="6213" width="5.6328125" style="26" customWidth="1"/>
    <col min="6214" max="6214" width="3.6328125" style="26" customWidth="1"/>
    <col min="6215" max="6217" width="2.08984375" style="26"/>
    <col min="6218" max="6238" width="9" style="26" customWidth="1"/>
    <col min="6239" max="6398" width="2.08984375" style="26" customWidth="1"/>
    <col min="6399" max="6424" width="9" style="26" customWidth="1"/>
    <col min="6425" max="6460" width="2.08984375" style="26"/>
    <col min="6461" max="6461" width="5.6328125" style="26" customWidth="1"/>
    <col min="6462" max="6462" width="3.6328125" style="26" customWidth="1"/>
    <col min="6463" max="6464" width="15.6328125" style="26" customWidth="1"/>
    <col min="6465" max="6466" width="18.6328125" style="26" customWidth="1"/>
    <col min="6467" max="6467" width="7.6328125" style="26" customWidth="1"/>
    <col min="6468" max="6468" width="18.6328125" style="26" customWidth="1"/>
    <col min="6469" max="6469" width="5.6328125" style="26" customWidth="1"/>
    <col min="6470" max="6470" width="3.6328125" style="26" customWidth="1"/>
    <col min="6471" max="6473" width="2.08984375" style="26"/>
    <col min="6474" max="6494" width="9" style="26" customWidth="1"/>
    <col min="6495" max="6654" width="2.08984375" style="26" customWidth="1"/>
    <col min="6655" max="6680" width="9" style="26" customWidth="1"/>
    <col min="6681" max="6716" width="2.08984375" style="26"/>
    <col min="6717" max="6717" width="5.6328125" style="26" customWidth="1"/>
    <col min="6718" max="6718" width="3.6328125" style="26" customWidth="1"/>
    <col min="6719" max="6720" width="15.6328125" style="26" customWidth="1"/>
    <col min="6721" max="6722" width="18.6328125" style="26" customWidth="1"/>
    <col min="6723" max="6723" width="7.6328125" style="26" customWidth="1"/>
    <col min="6724" max="6724" width="18.6328125" style="26" customWidth="1"/>
    <col min="6725" max="6725" width="5.6328125" style="26" customWidth="1"/>
    <col min="6726" max="6726" width="3.6328125" style="26" customWidth="1"/>
    <col min="6727" max="6729" width="2.08984375" style="26"/>
    <col min="6730" max="6750" width="9" style="26" customWidth="1"/>
    <col min="6751" max="6910" width="2.08984375" style="26" customWidth="1"/>
    <col min="6911" max="6936" width="9" style="26" customWidth="1"/>
    <col min="6937" max="6972" width="2.08984375" style="26"/>
    <col min="6973" max="6973" width="5.6328125" style="26" customWidth="1"/>
    <col min="6974" max="6974" width="3.6328125" style="26" customWidth="1"/>
    <col min="6975" max="6976" width="15.6328125" style="26" customWidth="1"/>
    <col min="6977" max="6978" width="18.6328125" style="26" customWidth="1"/>
    <col min="6979" max="6979" width="7.6328125" style="26" customWidth="1"/>
    <col min="6980" max="6980" width="18.6328125" style="26" customWidth="1"/>
    <col min="6981" max="6981" width="5.6328125" style="26" customWidth="1"/>
    <col min="6982" max="6982" width="3.6328125" style="26" customWidth="1"/>
    <col min="6983" max="6985" width="2.08984375" style="26"/>
    <col min="6986" max="7006" width="9" style="26" customWidth="1"/>
    <col min="7007" max="7166" width="2.08984375" style="26" customWidth="1"/>
    <col min="7167" max="7192" width="9" style="26" customWidth="1"/>
    <col min="7193" max="7228" width="2.08984375" style="26"/>
    <col min="7229" max="7229" width="5.6328125" style="26" customWidth="1"/>
    <col min="7230" max="7230" width="3.6328125" style="26" customWidth="1"/>
    <col min="7231" max="7232" width="15.6328125" style="26" customWidth="1"/>
    <col min="7233" max="7234" width="18.6328125" style="26" customWidth="1"/>
    <col min="7235" max="7235" width="7.6328125" style="26" customWidth="1"/>
    <col min="7236" max="7236" width="18.6328125" style="26" customWidth="1"/>
    <col min="7237" max="7237" width="5.6328125" style="26" customWidth="1"/>
    <col min="7238" max="7238" width="3.6328125" style="26" customWidth="1"/>
    <col min="7239" max="7241" width="2.08984375" style="26"/>
    <col min="7242" max="7262" width="9" style="26" customWidth="1"/>
    <col min="7263" max="7422" width="2.08984375" style="26" customWidth="1"/>
    <col min="7423" max="7448" width="9" style="26" customWidth="1"/>
    <col min="7449" max="7484" width="2.08984375" style="26"/>
    <col min="7485" max="7485" width="5.6328125" style="26" customWidth="1"/>
    <col min="7486" max="7486" width="3.6328125" style="26" customWidth="1"/>
    <col min="7487" max="7488" width="15.6328125" style="26" customWidth="1"/>
    <col min="7489" max="7490" width="18.6328125" style="26" customWidth="1"/>
    <col min="7491" max="7491" width="7.6328125" style="26" customWidth="1"/>
    <col min="7492" max="7492" width="18.6328125" style="26" customWidth="1"/>
    <col min="7493" max="7493" width="5.6328125" style="26" customWidth="1"/>
    <col min="7494" max="7494" width="3.6328125" style="26" customWidth="1"/>
    <col min="7495" max="7497" width="2.08984375" style="26"/>
    <col min="7498" max="7518" width="9" style="26" customWidth="1"/>
    <col min="7519" max="7678" width="2.08984375" style="26" customWidth="1"/>
    <col min="7679" max="7704" width="9" style="26" customWidth="1"/>
    <col min="7705" max="7740" width="2.08984375" style="26"/>
    <col min="7741" max="7741" width="5.6328125" style="26" customWidth="1"/>
    <col min="7742" max="7742" width="3.6328125" style="26" customWidth="1"/>
    <col min="7743" max="7744" width="15.6328125" style="26" customWidth="1"/>
    <col min="7745" max="7746" width="18.6328125" style="26" customWidth="1"/>
    <col min="7747" max="7747" width="7.6328125" style="26" customWidth="1"/>
    <col min="7748" max="7748" width="18.6328125" style="26" customWidth="1"/>
    <col min="7749" max="7749" width="5.6328125" style="26" customWidth="1"/>
    <col min="7750" max="7750" width="3.6328125" style="26" customWidth="1"/>
    <col min="7751" max="7753" width="2.08984375" style="26"/>
    <col min="7754" max="7774" width="9" style="26" customWidth="1"/>
    <col min="7775" max="7934" width="2.08984375" style="26" customWidth="1"/>
    <col min="7935" max="7960" width="9" style="26" customWidth="1"/>
    <col min="7961" max="7996" width="2.08984375" style="26"/>
    <col min="7997" max="7997" width="5.6328125" style="26" customWidth="1"/>
    <col min="7998" max="7998" width="3.6328125" style="26" customWidth="1"/>
    <col min="7999" max="8000" width="15.6328125" style="26" customWidth="1"/>
    <col min="8001" max="8002" width="18.6328125" style="26" customWidth="1"/>
    <col min="8003" max="8003" width="7.6328125" style="26" customWidth="1"/>
    <col min="8004" max="8004" width="18.6328125" style="26" customWidth="1"/>
    <col min="8005" max="8005" width="5.6328125" style="26" customWidth="1"/>
    <col min="8006" max="8006" width="3.6328125" style="26" customWidth="1"/>
    <col min="8007" max="8009" width="2.08984375" style="26"/>
    <col min="8010" max="8030" width="9" style="26" customWidth="1"/>
    <col min="8031" max="8190" width="2.08984375" style="26" customWidth="1"/>
    <col min="8191" max="8216" width="9" style="26" customWidth="1"/>
    <col min="8217" max="8252" width="2.08984375" style="26"/>
    <col min="8253" max="8253" width="5.6328125" style="26" customWidth="1"/>
    <col min="8254" max="8254" width="3.6328125" style="26" customWidth="1"/>
    <col min="8255" max="8256" width="15.6328125" style="26" customWidth="1"/>
    <col min="8257" max="8258" width="18.6328125" style="26" customWidth="1"/>
    <col min="8259" max="8259" width="7.6328125" style="26" customWidth="1"/>
    <col min="8260" max="8260" width="18.6328125" style="26" customWidth="1"/>
    <col min="8261" max="8261" width="5.6328125" style="26" customWidth="1"/>
    <col min="8262" max="8262" width="3.6328125" style="26" customWidth="1"/>
    <col min="8263" max="8265" width="2.08984375" style="26"/>
    <col min="8266" max="8286" width="9" style="26" customWidth="1"/>
    <col min="8287" max="8446" width="2.08984375" style="26" customWidth="1"/>
    <col min="8447" max="8472" width="9" style="26" customWidth="1"/>
    <col min="8473" max="8508" width="2.08984375" style="26"/>
    <col min="8509" max="8509" width="5.6328125" style="26" customWidth="1"/>
    <col min="8510" max="8510" width="3.6328125" style="26" customWidth="1"/>
    <col min="8511" max="8512" width="15.6328125" style="26" customWidth="1"/>
    <col min="8513" max="8514" width="18.6328125" style="26" customWidth="1"/>
    <col min="8515" max="8515" width="7.6328125" style="26" customWidth="1"/>
    <col min="8516" max="8516" width="18.6328125" style="26" customWidth="1"/>
    <col min="8517" max="8517" width="5.6328125" style="26" customWidth="1"/>
    <col min="8518" max="8518" width="3.6328125" style="26" customWidth="1"/>
    <col min="8519" max="8521" width="2.08984375" style="26"/>
    <col min="8522" max="8542" width="9" style="26" customWidth="1"/>
    <col min="8543" max="8702" width="2.08984375" style="26" customWidth="1"/>
    <col min="8703" max="8728" width="9" style="26" customWidth="1"/>
    <col min="8729" max="8764" width="2.08984375" style="26"/>
    <col min="8765" max="8765" width="5.6328125" style="26" customWidth="1"/>
    <col min="8766" max="8766" width="3.6328125" style="26" customWidth="1"/>
    <col min="8767" max="8768" width="15.6328125" style="26" customWidth="1"/>
    <col min="8769" max="8770" width="18.6328125" style="26" customWidth="1"/>
    <col min="8771" max="8771" width="7.6328125" style="26" customWidth="1"/>
    <col min="8772" max="8772" width="18.6328125" style="26" customWidth="1"/>
    <col min="8773" max="8773" width="5.6328125" style="26" customWidth="1"/>
    <col min="8774" max="8774" width="3.6328125" style="26" customWidth="1"/>
    <col min="8775" max="8777" width="2.08984375" style="26"/>
    <col min="8778" max="8798" width="9" style="26" customWidth="1"/>
    <col min="8799" max="8958" width="2.08984375" style="26" customWidth="1"/>
    <col min="8959" max="8984" width="9" style="26" customWidth="1"/>
    <col min="8985" max="9020" width="2.08984375" style="26"/>
    <col min="9021" max="9021" width="5.6328125" style="26" customWidth="1"/>
    <col min="9022" max="9022" width="3.6328125" style="26" customWidth="1"/>
    <col min="9023" max="9024" width="15.6328125" style="26" customWidth="1"/>
    <col min="9025" max="9026" width="18.6328125" style="26" customWidth="1"/>
    <col min="9027" max="9027" width="7.6328125" style="26" customWidth="1"/>
    <col min="9028" max="9028" width="18.6328125" style="26" customWidth="1"/>
    <col min="9029" max="9029" width="5.6328125" style="26" customWidth="1"/>
    <col min="9030" max="9030" width="3.6328125" style="26" customWidth="1"/>
    <col min="9031" max="9033" width="2.08984375" style="26"/>
    <col min="9034" max="9054" width="9" style="26" customWidth="1"/>
    <col min="9055" max="9214" width="2.08984375" style="26" customWidth="1"/>
    <col min="9215" max="9240" width="9" style="26" customWidth="1"/>
    <col min="9241" max="9276" width="2.08984375" style="26"/>
    <col min="9277" max="9277" width="5.6328125" style="26" customWidth="1"/>
    <col min="9278" max="9278" width="3.6328125" style="26" customWidth="1"/>
    <col min="9279" max="9280" width="15.6328125" style="26" customWidth="1"/>
    <col min="9281" max="9282" width="18.6328125" style="26" customWidth="1"/>
    <col min="9283" max="9283" width="7.6328125" style="26" customWidth="1"/>
    <col min="9284" max="9284" width="18.6328125" style="26" customWidth="1"/>
    <col min="9285" max="9285" width="5.6328125" style="26" customWidth="1"/>
    <col min="9286" max="9286" width="3.6328125" style="26" customWidth="1"/>
    <col min="9287" max="9289" width="2.08984375" style="26"/>
    <col min="9290" max="9310" width="9" style="26" customWidth="1"/>
    <col min="9311" max="9470" width="2.08984375" style="26" customWidth="1"/>
    <col min="9471" max="9496" width="9" style="26" customWidth="1"/>
    <col min="9497" max="9532" width="2.08984375" style="26"/>
    <col min="9533" max="9533" width="5.6328125" style="26" customWidth="1"/>
    <col min="9534" max="9534" width="3.6328125" style="26" customWidth="1"/>
    <col min="9535" max="9536" width="15.6328125" style="26" customWidth="1"/>
    <col min="9537" max="9538" width="18.6328125" style="26" customWidth="1"/>
    <col min="9539" max="9539" width="7.6328125" style="26" customWidth="1"/>
    <col min="9540" max="9540" width="18.6328125" style="26" customWidth="1"/>
    <col min="9541" max="9541" width="5.6328125" style="26" customWidth="1"/>
    <col min="9542" max="9542" width="3.6328125" style="26" customWidth="1"/>
    <col min="9543" max="9545" width="2.08984375" style="26"/>
    <col min="9546" max="9566" width="9" style="26" customWidth="1"/>
    <col min="9567" max="9726" width="2.08984375" style="26" customWidth="1"/>
    <col min="9727" max="9752" width="9" style="26" customWidth="1"/>
    <col min="9753" max="9788" width="2.08984375" style="26"/>
    <col min="9789" max="9789" width="5.6328125" style="26" customWidth="1"/>
    <col min="9790" max="9790" width="3.6328125" style="26" customWidth="1"/>
    <col min="9791" max="9792" width="15.6328125" style="26" customWidth="1"/>
    <col min="9793" max="9794" width="18.6328125" style="26" customWidth="1"/>
    <col min="9795" max="9795" width="7.6328125" style="26" customWidth="1"/>
    <col min="9796" max="9796" width="18.6328125" style="26" customWidth="1"/>
    <col min="9797" max="9797" width="5.6328125" style="26" customWidth="1"/>
    <col min="9798" max="9798" width="3.6328125" style="26" customWidth="1"/>
    <col min="9799" max="9801" width="2.08984375" style="26"/>
    <col min="9802" max="9822" width="9" style="26" customWidth="1"/>
    <col min="9823" max="9982" width="2.08984375" style="26" customWidth="1"/>
    <col min="9983" max="10008" width="9" style="26" customWidth="1"/>
    <col min="10009" max="10044" width="2.08984375" style="26"/>
    <col min="10045" max="10045" width="5.6328125" style="26" customWidth="1"/>
    <col min="10046" max="10046" width="3.6328125" style="26" customWidth="1"/>
    <col min="10047" max="10048" width="15.6328125" style="26" customWidth="1"/>
    <col min="10049" max="10050" width="18.6328125" style="26" customWidth="1"/>
    <col min="10051" max="10051" width="7.6328125" style="26" customWidth="1"/>
    <col min="10052" max="10052" width="18.6328125" style="26" customWidth="1"/>
    <col min="10053" max="10053" width="5.6328125" style="26" customWidth="1"/>
    <col min="10054" max="10054" width="3.6328125" style="26" customWidth="1"/>
    <col min="10055" max="10057" width="2.08984375" style="26"/>
    <col min="10058" max="10078" width="9" style="26" customWidth="1"/>
    <col min="10079" max="10238" width="2.08984375" style="26" customWidth="1"/>
    <col min="10239" max="10264" width="9" style="26" customWidth="1"/>
    <col min="10265" max="10300" width="2.08984375" style="26"/>
    <col min="10301" max="10301" width="5.6328125" style="26" customWidth="1"/>
    <col min="10302" max="10302" width="3.6328125" style="26" customWidth="1"/>
    <col min="10303" max="10304" width="15.6328125" style="26" customWidth="1"/>
    <col min="10305" max="10306" width="18.6328125" style="26" customWidth="1"/>
    <col min="10307" max="10307" width="7.6328125" style="26" customWidth="1"/>
    <col min="10308" max="10308" width="18.6328125" style="26" customWidth="1"/>
    <col min="10309" max="10309" width="5.6328125" style="26" customWidth="1"/>
    <col min="10310" max="10310" width="3.6328125" style="26" customWidth="1"/>
    <col min="10311" max="10313" width="2.08984375" style="26"/>
    <col min="10314" max="10334" width="9" style="26" customWidth="1"/>
    <col min="10335" max="10494" width="2.08984375" style="26" customWidth="1"/>
    <col min="10495" max="10520" width="9" style="26" customWidth="1"/>
    <col min="10521" max="10556" width="2.08984375" style="26"/>
    <col min="10557" max="10557" width="5.6328125" style="26" customWidth="1"/>
    <col min="10558" max="10558" width="3.6328125" style="26" customWidth="1"/>
    <col min="10559" max="10560" width="15.6328125" style="26" customWidth="1"/>
    <col min="10561" max="10562" width="18.6328125" style="26" customWidth="1"/>
    <col min="10563" max="10563" width="7.6328125" style="26" customWidth="1"/>
    <col min="10564" max="10564" width="18.6328125" style="26" customWidth="1"/>
    <col min="10565" max="10565" width="5.6328125" style="26" customWidth="1"/>
    <col min="10566" max="10566" width="3.6328125" style="26" customWidth="1"/>
    <col min="10567" max="10569" width="2.08984375" style="26"/>
    <col min="10570" max="10590" width="9" style="26" customWidth="1"/>
    <col min="10591" max="10750" width="2.08984375" style="26" customWidth="1"/>
    <col min="10751" max="10776" width="9" style="26" customWidth="1"/>
    <col min="10777" max="10812" width="2.08984375" style="26"/>
    <col min="10813" max="10813" width="5.6328125" style="26" customWidth="1"/>
    <col min="10814" max="10814" width="3.6328125" style="26" customWidth="1"/>
    <col min="10815" max="10816" width="15.6328125" style="26" customWidth="1"/>
    <col min="10817" max="10818" width="18.6328125" style="26" customWidth="1"/>
    <col min="10819" max="10819" width="7.6328125" style="26" customWidth="1"/>
    <col min="10820" max="10820" width="18.6328125" style="26" customWidth="1"/>
    <col min="10821" max="10821" width="5.6328125" style="26" customWidth="1"/>
    <col min="10822" max="10822" width="3.6328125" style="26" customWidth="1"/>
    <col min="10823" max="10825" width="2.08984375" style="26"/>
    <col min="10826" max="10846" width="9" style="26" customWidth="1"/>
    <col min="10847" max="11006" width="2.08984375" style="26" customWidth="1"/>
    <col min="11007" max="11032" width="9" style="26" customWidth="1"/>
    <col min="11033" max="11068" width="2.08984375" style="26"/>
    <col min="11069" max="11069" width="5.6328125" style="26" customWidth="1"/>
    <col min="11070" max="11070" width="3.6328125" style="26" customWidth="1"/>
    <col min="11071" max="11072" width="15.6328125" style="26" customWidth="1"/>
    <col min="11073" max="11074" width="18.6328125" style="26" customWidth="1"/>
    <col min="11075" max="11075" width="7.6328125" style="26" customWidth="1"/>
    <col min="11076" max="11076" width="18.6328125" style="26" customWidth="1"/>
    <col min="11077" max="11077" width="5.6328125" style="26" customWidth="1"/>
    <col min="11078" max="11078" width="3.6328125" style="26" customWidth="1"/>
    <col min="11079" max="11081" width="2.08984375" style="26"/>
    <col min="11082" max="11102" width="9" style="26" customWidth="1"/>
    <col min="11103" max="11262" width="2.08984375" style="26" customWidth="1"/>
    <col min="11263" max="11288" width="9" style="26" customWidth="1"/>
    <col min="11289" max="11324" width="2.08984375" style="26"/>
    <col min="11325" max="11325" width="5.6328125" style="26" customWidth="1"/>
    <col min="11326" max="11326" width="3.6328125" style="26" customWidth="1"/>
    <col min="11327" max="11328" width="15.6328125" style="26" customWidth="1"/>
    <col min="11329" max="11330" width="18.6328125" style="26" customWidth="1"/>
    <col min="11331" max="11331" width="7.6328125" style="26" customWidth="1"/>
    <col min="11332" max="11332" width="18.6328125" style="26" customWidth="1"/>
    <col min="11333" max="11333" width="5.6328125" style="26" customWidth="1"/>
    <col min="11334" max="11334" width="3.6328125" style="26" customWidth="1"/>
    <col min="11335" max="11337" width="2.08984375" style="26"/>
    <col min="11338" max="11358" width="9" style="26" customWidth="1"/>
    <col min="11359" max="11518" width="2.08984375" style="26" customWidth="1"/>
    <col min="11519" max="11544" width="9" style="26" customWidth="1"/>
    <col min="11545" max="11580" width="2.08984375" style="26"/>
    <col min="11581" max="11581" width="5.6328125" style="26" customWidth="1"/>
    <col min="11582" max="11582" width="3.6328125" style="26" customWidth="1"/>
    <col min="11583" max="11584" width="15.6328125" style="26" customWidth="1"/>
    <col min="11585" max="11586" width="18.6328125" style="26" customWidth="1"/>
    <col min="11587" max="11587" width="7.6328125" style="26" customWidth="1"/>
    <col min="11588" max="11588" width="18.6328125" style="26" customWidth="1"/>
    <col min="11589" max="11589" width="5.6328125" style="26" customWidth="1"/>
    <col min="11590" max="11590" width="3.6328125" style="26" customWidth="1"/>
    <col min="11591" max="11593" width="2.08984375" style="26"/>
    <col min="11594" max="11614" width="9" style="26" customWidth="1"/>
    <col min="11615" max="11774" width="2.08984375" style="26" customWidth="1"/>
    <col min="11775" max="11800" width="9" style="26" customWidth="1"/>
    <col min="11801" max="11836" width="2.08984375" style="26"/>
    <col min="11837" max="11837" width="5.6328125" style="26" customWidth="1"/>
    <col min="11838" max="11838" width="3.6328125" style="26" customWidth="1"/>
    <col min="11839" max="11840" width="15.6328125" style="26" customWidth="1"/>
    <col min="11841" max="11842" width="18.6328125" style="26" customWidth="1"/>
    <col min="11843" max="11843" width="7.6328125" style="26" customWidth="1"/>
    <col min="11844" max="11844" width="18.6328125" style="26" customWidth="1"/>
    <col min="11845" max="11845" width="5.6328125" style="26" customWidth="1"/>
    <col min="11846" max="11846" width="3.6328125" style="26" customWidth="1"/>
    <col min="11847" max="11849" width="2.08984375" style="26"/>
    <col min="11850" max="11870" width="9" style="26" customWidth="1"/>
    <col min="11871" max="12030" width="2.08984375" style="26" customWidth="1"/>
    <col min="12031" max="12056" width="9" style="26" customWidth="1"/>
    <col min="12057" max="12092" width="2.08984375" style="26"/>
    <col min="12093" max="12093" width="5.6328125" style="26" customWidth="1"/>
    <col min="12094" max="12094" width="3.6328125" style="26" customWidth="1"/>
    <col min="12095" max="12096" width="15.6328125" style="26" customWidth="1"/>
    <col min="12097" max="12098" width="18.6328125" style="26" customWidth="1"/>
    <col min="12099" max="12099" width="7.6328125" style="26" customWidth="1"/>
    <col min="12100" max="12100" width="18.6328125" style="26" customWidth="1"/>
    <col min="12101" max="12101" width="5.6328125" style="26" customWidth="1"/>
    <col min="12102" max="12102" width="3.6328125" style="26" customWidth="1"/>
    <col min="12103" max="12105" width="2.08984375" style="26"/>
    <col min="12106" max="12126" width="9" style="26" customWidth="1"/>
    <col min="12127" max="12286" width="2.08984375" style="26" customWidth="1"/>
    <col min="12287" max="12312" width="9" style="26" customWidth="1"/>
    <col min="12313" max="12348" width="2.08984375" style="26"/>
    <col min="12349" max="12349" width="5.6328125" style="26" customWidth="1"/>
    <col min="12350" max="12350" width="3.6328125" style="26" customWidth="1"/>
    <col min="12351" max="12352" width="15.6328125" style="26" customWidth="1"/>
    <col min="12353" max="12354" width="18.6328125" style="26" customWidth="1"/>
    <col min="12355" max="12355" width="7.6328125" style="26" customWidth="1"/>
    <col min="12356" max="12356" width="18.6328125" style="26" customWidth="1"/>
    <col min="12357" max="12357" width="5.6328125" style="26" customWidth="1"/>
    <col min="12358" max="12358" width="3.6328125" style="26" customWidth="1"/>
    <col min="12359" max="12361" width="2.08984375" style="26"/>
    <col min="12362" max="12382" width="9" style="26" customWidth="1"/>
    <col min="12383" max="12542" width="2.08984375" style="26" customWidth="1"/>
    <col min="12543" max="12568" width="9" style="26" customWidth="1"/>
    <col min="12569" max="12604" width="2.08984375" style="26"/>
    <col min="12605" max="12605" width="5.6328125" style="26" customWidth="1"/>
    <col min="12606" max="12606" width="3.6328125" style="26" customWidth="1"/>
    <col min="12607" max="12608" width="15.6328125" style="26" customWidth="1"/>
    <col min="12609" max="12610" width="18.6328125" style="26" customWidth="1"/>
    <col min="12611" max="12611" width="7.6328125" style="26" customWidth="1"/>
    <col min="12612" max="12612" width="18.6328125" style="26" customWidth="1"/>
    <col min="12613" max="12613" width="5.6328125" style="26" customWidth="1"/>
    <col min="12614" max="12614" width="3.6328125" style="26" customWidth="1"/>
    <col min="12615" max="12617" width="2.08984375" style="26"/>
    <col min="12618" max="12638" width="9" style="26" customWidth="1"/>
    <col min="12639" max="12798" width="2.08984375" style="26" customWidth="1"/>
    <col min="12799" max="12824" width="9" style="26" customWidth="1"/>
    <col min="12825" max="12860" width="2.08984375" style="26"/>
    <col min="12861" max="12861" width="5.6328125" style="26" customWidth="1"/>
    <col min="12862" max="12862" width="3.6328125" style="26" customWidth="1"/>
    <col min="12863" max="12864" width="15.6328125" style="26" customWidth="1"/>
    <col min="12865" max="12866" width="18.6328125" style="26" customWidth="1"/>
    <col min="12867" max="12867" width="7.6328125" style="26" customWidth="1"/>
    <col min="12868" max="12868" width="18.6328125" style="26" customWidth="1"/>
    <col min="12869" max="12869" width="5.6328125" style="26" customWidth="1"/>
    <col min="12870" max="12870" width="3.6328125" style="26" customWidth="1"/>
    <col min="12871" max="12873" width="2.08984375" style="26"/>
    <col min="12874" max="12894" width="9" style="26" customWidth="1"/>
    <col min="12895" max="13054" width="2.08984375" style="26" customWidth="1"/>
    <col min="13055" max="13080" width="9" style="26" customWidth="1"/>
    <col min="13081" max="13116" width="2.08984375" style="26"/>
    <col min="13117" max="13117" width="5.6328125" style="26" customWidth="1"/>
    <col min="13118" max="13118" width="3.6328125" style="26" customWidth="1"/>
    <col min="13119" max="13120" width="15.6328125" style="26" customWidth="1"/>
    <col min="13121" max="13122" width="18.6328125" style="26" customWidth="1"/>
    <col min="13123" max="13123" width="7.6328125" style="26" customWidth="1"/>
    <col min="13124" max="13124" width="18.6328125" style="26" customWidth="1"/>
    <col min="13125" max="13125" width="5.6328125" style="26" customWidth="1"/>
    <col min="13126" max="13126" width="3.6328125" style="26" customWidth="1"/>
    <col min="13127" max="13129" width="2.08984375" style="26"/>
    <col min="13130" max="13150" width="9" style="26" customWidth="1"/>
    <col min="13151" max="13310" width="2.08984375" style="26" customWidth="1"/>
    <col min="13311" max="13336" width="9" style="26" customWidth="1"/>
    <col min="13337" max="13372" width="2.08984375" style="26"/>
    <col min="13373" max="13373" width="5.6328125" style="26" customWidth="1"/>
    <col min="13374" max="13374" width="3.6328125" style="26" customWidth="1"/>
    <col min="13375" max="13376" width="15.6328125" style="26" customWidth="1"/>
    <col min="13377" max="13378" width="18.6328125" style="26" customWidth="1"/>
    <col min="13379" max="13379" width="7.6328125" style="26" customWidth="1"/>
    <col min="13380" max="13380" width="18.6328125" style="26" customWidth="1"/>
    <col min="13381" max="13381" width="5.6328125" style="26" customWidth="1"/>
    <col min="13382" max="13382" width="3.6328125" style="26" customWidth="1"/>
    <col min="13383" max="13385" width="2.08984375" style="26"/>
    <col min="13386" max="13406" width="9" style="26" customWidth="1"/>
    <col min="13407" max="13566" width="2.08984375" style="26" customWidth="1"/>
    <col min="13567" max="13592" width="9" style="26" customWidth="1"/>
    <col min="13593" max="13628" width="2.08984375" style="26"/>
    <col min="13629" max="13629" width="5.6328125" style="26" customWidth="1"/>
    <col min="13630" max="13630" width="3.6328125" style="26" customWidth="1"/>
    <col min="13631" max="13632" width="15.6328125" style="26" customWidth="1"/>
    <col min="13633" max="13634" width="18.6328125" style="26" customWidth="1"/>
    <col min="13635" max="13635" width="7.6328125" style="26" customWidth="1"/>
    <col min="13636" max="13636" width="18.6328125" style="26" customWidth="1"/>
    <col min="13637" max="13637" width="5.6328125" style="26" customWidth="1"/>
    <col min="13638" max="13638" width="3.6328125" style="26" customWidth="1"/>
    <col min="13639" max="13641" width="2.08984375" style="26"/>
    <col min="13642" max="13662" width="9" style="26" customWidth="1"/>
    <col min="13663" max="13822" width="2.08984375" style="26" customWidth="1"/>
    <col min="13823" max="13848" width="9" style="26" customWidth="1"/>
    <col min="13849" max="13884" width="2.08984375" style="26"/>
    <col min="13885" max="13885" width="5.6328125" style="26" customWidth="1"/>
    <col min="13886" max="13886" width="3.6328125" style="26" customWidth="1"/>
    <col min="13887" max="13888" width="15.6328125" style="26" customWidth="1"/>
    <col min="13889" max="13890" width="18.6328125" style="26" customWidth="1"/>
    <col min="13891" max="13891" width="7.6328125" style="26" customWidth="1"/>
    <col min="13892" max="13892" width="18.6328125" style="26" customWidth="1"/>
    <col min="13893" max="13893" width="5.6328125" style="26" customWidth="1"/>
    <col min="13894" max="13894" width="3.6328125" style="26" customWidth="1"/>
    <col min="13895" max="13897" width="2.08984375" style="26"/>
    <col min="13898" max="13918" width="9" style="26" customWidth="1"/>
    <col min="13919" max="14078" width="2.08984375" style="26" customWidth="1"/>
    <col min="14079" max="14104" width="9" style="26" customWidth="1"/>
    <col min="14105" max="14140" width="2.08984375" style="26"/>
    <col min="14141" max="14141" width="5.6328125" style="26" customWidth="1"/>
    <col min="14142" max="14142" width="3.6328125" style="26" customWidth="1"/>
    <col min="14143" max="14144" width="15.6328125" style="26" customWidth="1"/>
    <col min="14145" max="14146" width="18.6328125" style="26" customWidth="1"/>
    <col min="14147" max="14147" width="7.6328125" style="26" customWidth="1"/>
    <col min="14148" max="14148" width="18.6328125" style="26" customWidth="1"/>
    <col min="14149" max="14149" width="5.6328125" style="26" customWidth="1"/>
    <col min="14150" max="14150" width="3.6328125" style="26" customWidth="1"/>
    <col min="14151" max="14153" width="2.08984375" style="26"/>
    <col min="14154" max="14174" width="9" style="26" customWidth="1"/>
    <col min="14175" max="14334" width="2.08984375" style="26" customWidth="1"/>
    <col min="14335" max="14360" width="9" style="26" customWidth="1"/>
    <col min="14361" max="14396" width="2.08984375" style="26"/>
    <col min="14397" max="14397" width="5.6328125" style="26" customWidth="1"/>
    <col min="14398" max="14398" width="3.6328125" style="26" customWidth="1"/>
    <col min="14399" max="14400" width="15.6328125" style="26" customWidth="1"/>
    <col min="14401" max="14402" width="18.6328125" style="26" customWidth="1"/>
    <col min="14403" max="14403" width="7.6328125" style="26" customWidth="1"/>
    <col min="14404" max="14404" width="18.6328125" style="26" customWidth="1"/>
    <col min="14405" max="14405" width="5.6328125" style="26" customWidth="1"/>
    <col min="14406" max="14406" width="3.6328125" style="26" customWidth="1"/>
    <col min="14407" max="14409" width="2.08984375" style="26"/>
    <col min="14410" max="14430" width="9" style="26" customWidth="1"/>
    <col min="14431" max="14590" width="2.08984375" style="26" customWidth="1"/>
    <col min="14591" max="14616" width="9" style="26" customWidth="1"/>
    <col min="14617" max="14652" width="2.08984375" style="26"/>
    <col min="14653" max="14653" width="5.6328125" style="26" customWidth="1"/>
    <col min="14654" max="14654" width="3.6328125" style="26" customWidth="1"/>
    <col min="14655" max="14656" width="15.6328125" style="26" customWidth="1"/>
    <col min="14657" max="14658" width="18.6328125" style="26" customWidth="1"/>
    <col min="14659" max="14659" width="7.6328125" style="26" customWidth="1"/>
    <col min="14660" max="14660" width="18.6328125" style="26" customWidth="1"/>
    <col min="14661" max="14661" width="5.6328125" style="26" customWidth="1"/>
    <col min="14662" max="14662" width="3.6328125" style="26" customWidth="1"/>
    <col min="14663" max="14665" width="2.08984375" style="26"/>
    <col min="14666" max="14686" width="9" style="26" customWidth="1"/>
    <col min="14687" max="14846" width="2.08984375" style="26" customWidth="1"/>
    <col min="14847" max="14872" width="9" style="26" customWidth="1"/>
    <col min="14873" max="14908" width="2.08984375" style="26"/>
    <col min="14909" max="14909" width="5.6328125" style="26" customWidth="1"/>
    <col min="14910" max="14910" width="3.6328125" style="26" customWidth="1"/>
    <col min="14911" max="14912" width="15.6328125" style="26" customWidth="1"/>
    <col min="14913" max="14914" width="18.6328125" style="26" customWidth="1"/>
    <col min="14915" max="14915" width="7.6328125" style="26" customWidth="1"/>
    <col min="14916" max="14916" width="18.6328125" style="26" customWidth="1"/>
    <col min="14917" max="14917" width="5.6328125" style="26" customWidth="1"/>
    <col min="14918" max="14918" width="3.6328125" style="26" customWidth="1"/>
    <col min="14919" max="14921" width="2.08984375" style="26"/>
    <col min="14922" max="14942" width="9" style="26" customWidth="1"/>
    <col min="14943" max="15102" width="2.08984375" style="26" customWidth="1"/>
    <col min="15103" max="15128" width="9" style="26" customWidth="1"/>
    <col min="15129" max="15164" width="2.08984375" style="26"/>
    <col min="15165" max="15165" width="5.6328125" style="26" customWidth="1"/>
    <col min="15166" max="15166" width="3.6328125" style="26" customWidth="1"/>
    <col min="15167" max="15168" width="15.6328125" style="26" customWidth="1"/>
    <col min="15169" max="15170" width="18.6328125" style="26" customWidth="1"/>
    <col min="15171" max="15171" width="7.6328125" style="26" customWidth="1"/>
    <col min="15172" max="15172" width="18.6328125" style="26" customWidth="1"/>
    <col min="15173" max="15173" width="5.6328125" style="26" customWidth="1"/>
    <col min="15174" max="15174" width="3.6328125" style="26" customWidth="1"/>
    <col min="15175" max="15177" width="2.08984375" style="26"/>
    <col min="15178" max="15198" width="9" style="26" customWidth="1"/>
    <col min="15199" max="15358" width="2.08984375" style="26" customWidth="1"/>
    <col min="15359" max="15384" width="9" style="26" customWidth="1"/>
    <col min="15385" max="16384" width="2.08984375" style="26"/>
  </cols>
  <sheetData>
    <row r="1" spans="1:10" s="4" customFormat="1" ht="70.5" customHeight="1" thickBot="1" x14ac:dyDescent="0.25">
      <c r="A1" s="113" t="s">
        <v>34</v>
      </c>
      <c r="B1" s="113"/>
      <c r="C1" s="113"/>
      <c r="D1" s="113"/>
      <c r="E1" s="113"/>
      <c r="F1" s="113"/>
      <c r="G1" s="113"/>
      <c r="H1" s="113"/>
      <c r="I1" s="30"/>
      <c r="J1" s="1"/>
    </row>
    <row r="2" spans="1:10" s="51" customFormat="1" ht="40" customHeight="1" thickBot="1" x14ac:dyDescent="0.25">
      <c r="A2" s="132" t="s">
        <v>22</v>
      </c>
      <c r="B2" s="133"/>
      <c r="C2" s="134"/>
      <c r="D2" s="135"/>
      <c r="E2" s="31" t="s">
        <v>23</v>
      </c>
      <c r="F2" s="32"/>
      <c r="G2" s="33" t="s">
        <v>11</v>
      </c>
      <c r="H2" s="4"/>
      <c r="I2" s="6"/>
      <c r="J2" s="6"/>
    </row>
    <row r="3" spans="1:10" s="51" customFormat="1" ht="26.15" customHeight="1" x14ac:dyDescent="0.2">
      <c r="A3" s="34" t="s">
        <v>24</v>
      </c>
      <c r="B3" s="35" t="s">
        <v>25</v>
      </c>
      <c r="C3" s="35" t="s">
        <v>26</v>
      </c>
      <c r="D3" s="35" t="s">
        <v>27</v>
      </c>
      <c r="E3" s="36" t="s">
        <v>30</v>
      </c>
      <c r="F3" s="35" t="s">
        <v>28</v>
      </c>
      <c r="G3" s="37" t="s">
        <v>29</v>
      </c>
      <c r="H3" s="50" t="s">
        <v>42</v>
      </c>
      <c r="I3" s="26"/>
      <c r="J3" s="26"/>
    </row>
    <row r="4" spans="1:10" s="51" customFormat="1" ht="40" customHeight="1" x14ac:dyDescent="0.2">
      <c r="A4" s="39">
        <v>1</v>
      </c>
      <c r="B4" s="43"/>
      <c r="C4" s="43"/>
      <c r="D4" s="44"/>
      <c r="E4" s="69">
        <f>統括表!$C$3</f>
        <v>0</v>
      </c>
      <c r="F4" s="29"/>
      <c r="G4" s="28"/>
      <c r="H4" s="48"/>
      <c r="I4" s="26"/>
      <c r="J4" s="26"/>
    </row>
    <row r="5" spans="1:10" s="51" customFormat="1" ht="40" customHeight="1" x14ac:dyDescent="0.2">
      <c r="A5" s="39">
        <v>2</v>
      </c>
      <c r="B5" s="43"/>
      <c r="C5" s="43"/>
      <c r="D5" s="44"/>
      <c r="E5" s="69">
        <f>統括表!$C$3</f>
        <v>0</v>
      </c>
      <c r="F5" s="29"/>
      <c r="G5" s="28"/>
      <c r="H5" s="48"/>
      <c r="I5" s="6"/>
      <c r="J5" s="6"/>
    </row>
    <row r="6" spans="1:10" s="51" customFormat="1" ht="40" customHeight="1" x14ac:dyDescent="0.2">
      <c r="A6" s="39">
        <v>3</v>
      </c>
      <c r="B6" s="43"/>
      <c r="C6" s="43"/>
      <c r="D6" s="44"/>
      <c r="E6" s="69">
        <f>統括表!$C$3</f>
        <v>0</v>
      </c>
      <c r="F6" s="29"/>
      <c r="G6" s="28"/>
      <c r="H6" s="48"/>
      <c r="I6" s="6"/>
      <c r="J6" s="6"/>
    </row>
    <row r="7" spans="1:10" s="51" customFormat="1" ht="40" customHeight="1" x14ac:dyDescent="0.2">
      <c r="A7" s="39">
        <v>4</v>
      </c>
      <c r="B7" s="43"/>
      <c r="C7" s="43"/>
      <c r="D7" s="44"/>
      <c r="E7" s="69">
        <f>統括表!$C$3</f>
        <v>0</v>
      </c>
      <c r="F7" s="29"/>
      <c r="G7" s="28"/>
      <c r="H7" s="48"/>
      <c r="I7" s="6"/>
      <c r="J7" s="6"/>
    </row>
    <row r="8" spans="1:10" s="51" customFormat="1" ht="40" customHeight="1" x14ac:dyDescent="0.2">
      <c r="A8" s="39">
        <v>5</v>
      </c>
      <c r="B8" s="43"/>
      <c r="C8" s="43"/>
      <c r="D8" s="44"/>
      <c r="E8" s="69">
        <f>統括表!$C$3</f>
        <v>0</v>
      </c>
      <c r="F8" s="29"/>
      <c r="G8" s="28"/>
      <c r="H8" s="48"/>
      <c r="I8" s="26"/>
      <c r="J8" s="26"/>
    </row>
    <row r="9" spans="1:10" s="51" customFormat="1" ht="40" customHeight="1" x14ac:dyDescent="0.2">
      <c r="A9" s="39">
        <v>6</v>
      </c>
      <c r="B9" s="43"/>
      <c r="C9" s="43"/>
      <c r="D9" s="44"/>
      <c r="E9" s="69">
        <f>統括表!$C$3</f>
        <v>0</v>
      </c>
      <c r="F9" s="29"/>
      <c r="G9" s="28"/>
      <c r="H9" s="48"/>
      <c r="I9" s="6"/>
      <c r="J9" s="6"/>
    </row>
    <row r="10" spans="1:10" s="51" customFormat="1" ht="40" customHeight="1" x14ac:dyDescent="0.2">
      <c r="A10" s="39">
        <v>7</v>
      </c>
      <c r="B10" s="43"/>
      <c r="C10" s="43"/>
      <c r="D10" s="44"/>
      <c r="E10" s="69">
        <f>統括表!$C$3</f>
        <v>0</v>
      </c>
      <c r="F10" s="29"/>
      <c r="G10" s="28"/>
      <c r="H10" s="48"/>
      <c r="I10" s="6"/>
      <c r="J10" s="6"/>
    </row>
    <row r="11" spans="1:10" s="51" customFormat="1" ht="40" customHeight="1" x14ac:dyDescent="0.2">
      <c r="A11" s="39">
        <v>8</v>
      </c>
      <c r="B11" s="43"/>
      <c r="C11" s="43"/>
      <c r="D11" s="44"/>
      <c r="E11" s="69">
        <f>統括表!$C$3</f>
        <v>0</v>
      </c>
      <c r="F11" s="29"/>
      <c r="G11" s="28"/>
      <c r="H11" s="48"/>
      <c r="I11" s="6"/>
      <c r="J11" s="6"/>
    </row>
    <row r="12" spans="1:10" s="51" customFormat="1" ht="40" customHeight="1" x14ac:dyDescent="0.2">
      <c r="A12" s="39">
        <v>9</v>
      </c>
      <c r="B12" s="43"/>
      <c r="C12" s="43"/>
      <c r="D12" s="44"/>
      <c r="E12" s="69">
        <f>統括表!$C$3</f>
        <v>0</v>
      </c>
      <c r="F12" s="29"/>
      <c r="G12" s="28"/>
      <c r="H12" s="48"/>
      <c r="I12" s="26"/>
      <c r="J12" s="26"/>
    </row>
    <row r="13" spans="1:10" s="51" customFormat="1" ht="40" customHeight="1" x14ac:dyDescent="0.2">
      <c r="A13" s="39">
        <v>10</v>
      </c>
      <c r="B13" s="43"/>
      <c r="C13" s="43"/>
      <c r="D13" s="44"/>
      <c r="E13" s="69">
        <f>統括表!$C$3</f>
        <v>0</v>
      </c>
      <c r="F13" s="29"/>
      <c r="G13" s="28"/>
      <c r="H13" s="48"/>
      <c r="I13" s="6"/>
      <c r="J13" s="6"/>
    </row>
    <row r="14" spans="1:10" s="51" customFormat="1" ht="40" customHeight="1" x14ac:dyDescent="0.2">
      <c r="A14" s="39">
        <v>11</v>
      </c>
      <c r="B14" s="43"/>
      <c r="C14" s="43"/>
      <c r="D14" s="44"/>
      <c r="E14" s="69">
        <f>統括表!$C$3</f>
        <v>0</v>
      </c>
      <c r="F14" s="29"/>
      <c r="G14" s="28"/>
      <c r="H14" s="48"/>
      <c r="I14" s="6"/>
      <c r="J14" s="6"/>
    </row>
    <row r="15" spans="1:10" s="51" customFormat="1" ht="40" customHeight="1" thickBot="1" x14ac:dyDescent="0.25">
      <c r="A15" s="40">
        <v>12</v>
      </c>
      <c r="B15" s="45"/>
      <c r="C15" s="45"/>
      <c r="D15" s="46"/>
      <c r="E15" s="70">
        <f>統括表!$C$3</f>
        <v>0</v>
      </c>
      <c r="F15" s="42"/>
      <c r="G15" s="41"/>
      <c r="H15" s="49"/>
      <c r="I15" s="6"/>
      <c r="J15" s="6"/>
    </row>
    <row r="17" spans="2:2" ht="20.149999999999999" customHeight="1" x14ac:dyDescent="0.2">
      <c r="B17" s="47" t="s">
        <v>41</v>
      </c>
    </row>
  </sheetData>
  <sheetProtection sheet="1" objects="1" scenarios="1"/>
  <mergeCells count="3">
    <mergeCell ref="A1:H1"/>
    <mergeCell ref="A2:B2"/>
    <mergeCell ref="C2:D2"/>
  </mergeCells>
  <phoneticPr fontId="2"/>
  <pageMargins left="0.39370078740157483" right="0.39370078740157483" top="0.74803149606299213" bottom="0.74803149606299213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18"/>
  <sheetViews>
    <sheetView view="pageBreakPreview" zoomScaleNormal="100" zoomScaleSheetLayoutView="100" workbookViewId="0">
      <selection activeCell="D6" sqref="D6"/>
    </sheetView>
  </sheetViews>
  <sheetFormatPr defaultColWidth="2.08984375" defaultRowHeight="13" x14ac:dyDescent="0.2"/>
  <cols>
    <col min="1" max="1" width="3.6328125" style="24" customWidth="1"/>
    <col min="2" max="2" width="15.6328125" style="24" customWidth="1"/>
    <col min="3" max="3" width="13.6328125" style="24" customWidth="1"/>
    <col min="4" max="5" width="15.6328125" style="26" customWidth="1"/>
    <col min="6" max="6" width="5.26953125" style="24" bestFit="1" customWidth="1"/>
    <col min="7" max="7" width="13.6328125" style="26" customWidth="1"/>
    <col min="8" max="8" width="7.6328125" style="26" customWidth="1"/>
    <col min="9" max="21" width="2.08984375" style="26"/>
    <col min="22" max="22" width="5.6328125" style="26" customWidth="1"/>
    <col min="23" max="23" width="3.6328125" style="26" customWidth="1"/>
    <col min="24" max="25" width="15.6328125" style="26" customWidth="1"/>
    <col min="26" max="27" width="18.6328125" style="26" customWidth="1"/>
    <col min="28" max="28" width="7.6328125" style="26" customWidth="1"/>
    <col min="29" max="29" width="18.6328125" style="26" customWidth="1"/>
    <col min="30" max="30" width="5.6328125" style="26" customWidth="1"/>
    <col min="31" max="31" width="3.6328125" style="26" customWidth="1"/>
    <col min="32" max="34" width="2.08984375" style="26"/>
    <col min="35" max="55" width="9" style="26" customWidth="1"/>
    <col min="56" max="215" width="2.08984375" style="26" customWidth="1"/>
    <col min="216" max="241" width="9" style="26" customWidth="1"/>
    <col min="242" max="277" width="2.08984375" style="26"/>
    <col min="278" max="278" width="5.6328125" style="26" customWidth="1"/>
    <col min="279" max="279" width="3.6328125" style="26" customWidth="1"/>
    <col min="280" max="281" width="15.6328125" style="26" customWidth="1"/>
    <col min="282" max="283" width="18.6328125" style="26" customWidth="1"/>
    <col min="284" max="284" width="7.6328125" style="26" customWidth="1"/>
    <col min="285" max="285" width="18.6328125" style="26" customWidth="1"/>
    <col min="286" max="286" width="5.6328125" style="26" customWidth="1"/>
    <col min="287" max="287" width="3.6328125" style="26" customWidth="1"/>
    <col min="288" max="290" width="2.08984375" style="26"/>
    <col min="291" max="311" width="9" style="26" customWidth="1"/>
    <col min="312" max="471" width="2.08984375" style="26" customWidth="1"/>
    <col min="472" max="497" width="9" style="26" customWidth="1"/>
    <col min="498" max="533" width="2.08984375" style="26"/>
    <col min="534" max="534" width="5.6328125" style="26" customWidth="1"/>
    <col min="535" max="535" width="3.6328125" style="26" customWidth="1"/>
    <col min="536" max="537" width="15.6328125" style="26" customWidth="1"/>
    <col min="538" max="539" width="18.6328125" style="26" customWidth="1"/>
    <col min="540" max="540" width="7.6328125" style="26" customWidth="1"/>
    <col min="541" max="541" width="18.6328125" style="26" customWidth="1"/>
    <col min="542" max="542" width="5.6328125" style="26" customWidth="1"/>
    <col min="543" max="543" width="3.6328125" style="26" customWidth="1"/>
    <col min="544" max="546" width="2.08984375" style="26"/>
    <col min="547" max="567" width="9" style="26" customWidth="1"/>
    <col min="568" max="727" width="2.08984375" style="26" customWidth="1"/>
    <col min="728" max="753" width="9" style="26" customWidth="1"/>
    <col min="754" max="789" width="2.08984375" style="26"/>
    <col min="790" max="790" width="5.6328125" style="26" customWidth="1"/>
    <col min="791" max="791" width="3.6328125" style="26" customWidth="1"/>
    <col min="792" max="793" width="15.6328125" style="26" customWidth="1"/>
    <col min="794" max="795" width="18.6328125" style="26" customWidth="1"/>
    <col min="796" max="796" width="7.6328125" style="26" customWidth="1"/>
    <col min="797" max="797" width="18.6328125" style="26" customWidth="1"/>
    <col min="798" max="798" width="5.6328125" style="26" customWidth="1"/>
    <col min="799" max="799" width="3.6328125" style="26" customWidth="1"/>
    <col min="800" max="802" width="2.08984375" style="26"/>
    <col min="803" max="823" width="9" style="26" customWidth="1"/>
    <col min="824" max="983" width="2.08984375" style="26" customWidth="1"/>
    <col min="984" max="1009" width="9" style="26" customWidth="1"/>
    <col min="1010" max="1045" width="2.08984375" style="26"/>
    <col min="1046" max="1046" width="5.6328125" style="26" customWidth="1"/>
    <col min="1047" max="1047" width="3.6328125" style="26" customWidth="1"/>
    <col min="1048" max="1049" width="15.6328125" style="26" customWidth="1"/>
    <col min="1050" max="1051" width="18.6328125" style="26" customWidth="1"/>
    <col min="1052" max="1052" width="7.6328125" style="26" customWidth="1"/>
    <col min="1053" max="1053" width="18.6328125" style="26" customWidth="1"/>
    <col min="1054" max="1054" width="5.6328125" style="26" customWidth="1"/>
    <col min="1055" max="1055" width="3.6328125" style="26" customWidth="1"/>
    <col min="1056" max="1058" width="2.08984375" style="26"/>
    <col min="1059" max="1079" width="9" style="26" customWidth="1"/>
    <col min="1080" max="1239" width="2.08984375" style="26" customWidth="1"/>
    <col min="1240" max="1265" width="9" style="26" customWidth="1"/>
    <col min="1266" max="1301" width="2.08984375" style="26"/>
    <col min="1302" max="1302" width="5.6328125" style="26" customWidth="1"/>
    <col min="1303" max="1303" width="3.6328125" style="26" customWidth="1"/>
    <col min="1304" max="1305" width="15.6328125" style="26" customWidth="1"/>
    <col min="1306" max="1307" width="18.6328125" style="26" customWidth="1"/>
    <col min="1308" max="1308" width="7.6328125" style="26" customWidth="1"/>
    <col min="1309" max="1309" width="18.6328125" style="26" customWidth="1"/>
    <col min="1310" max="1310" width="5.6328125" style="26" customWidth="1"/>
    <col min="1311" max="1311" width="3.6328125" style="26" customWidth="1"/>
    <col min="1312" max="1314" width="2.08984375" style="26"/>
    <col min="1315" max="1335" width="9" style="26" customWidth="1"/>
    <col min="1336" max="1495" width="2.08984375" style="26" customWidth="1"/>
    <col min="1496" max="1521" width="9" style="26" customWidth="1"/>
    <col min="1522" max="1557" width="2.08984375" style="26"/>
    <col min="1558" max="1558" width="5.6328125" style="26" customWidth="1"/>
    <col min="1559" max="1559" width="3.6328125" style="26" customWidth="1"/>
    <col min="1560" max="1561" width="15.6328125" style="26" customWidth="1"/>
    <col min="1562" max="1563" width="18.6328125" style="26" customWidth="1"/>
    <col min="1564" max="1564" width="7.6328125" style="26" customWidth="1"/>
    <col min="1565" max="1565" width="18.6328125" style="26" customWidth="1"/>
    <col min="1566" max="1566" width="5.6328125" style="26" customWidth="1"/>
    <col min="1567" max="1567" width="3.6328125" style="26" customWidth="1"/>
    <col min="1568" max="1570" width="2.08984375" style="26"/>
    <col min="1571" max="1591" width="9" style="26" customWidth="1"/>
    <col min="1592" max="1751" width="2.08984375" style="26" customWidth="1"/>
    <col min="1752" max="1777" width="9" style="26" customWidth="1"/>
    <col min="1778" max="1813" width="2.08984375" style="26"/>
    <col min="1814" max="1814" width="5.6328125" style="26" customWidth="1"/>
    <col min="1815" max="1815" width="3.6328125" style="26" customWidth="1"/>
    <col min="1816" max="1817" width="15.6328125" style="26" customWidth="1"/>
    <col min="1818" max="1819" width="18.6328125" style="26" customWidth="1"/>
    <col min="1820" max="1820" width="7.6328125" style="26" customWidth="1"/>
    <col min="1821" max="1821" width="18.6328125" style="26" customWidth="1"/>
    <col min="1822" max="1822" width="5.6328125" style="26" customWidth="1"/>
    <col min="1823" max="1823" width="3.6328125" style="26" customWidth="1"/>
    <col min="1824" max="1826" width="2.08984375" style="26"/>
    <col min="1827" max="1847" width="9" style="26" customWidth="1"/>
    <col min="1848" max="2007" width="2.08984375" style="26" customWidth="1"/>
    <col min="2008" max="2033" width="9" style="26" customWidth="1"/>
    <col min="2034" max="2069" width="2.08984375" style="26"/>
    <col min="2070" max="2070" width="5.6328125" style="26" customWidth="1"/>
    <col min="2071" max="2071" width="3.6328125" style="26" customWidth="1"/>
    <col min="2072" max="2073" width="15.6328125" style="26" customWidth="1"/>
    <col min="2074" max="2075" width="18.6328125" style="26" customWidth="1"/>
    <col min="2076" max="2076" width="7.6328125" style="26" customWidth="1"/>
    <col min="2077" max="2077" width="18.6328125" style="26" customWidth="1"/>
    <col min="2078" max="2078" width="5.6328125" style="26" customWidth="1"/>
    <col min="2079" max="2079" width="3.6328125" style="26" customWidth="1"/>
    <col min="2080" max="2082" width="2.08984375" style="26"/>
    <col min="2083" max="2103" width="9" style="26" customWidth="1"/>
    <col min="2104" max="2263" width="2.08984375" style="26" customWidth="1"/>
    <col min="2264" max="2289" width="9" style="26" customWidth="1"/>
    <col min="2290" max="2325" width="2.08984375" style="26"/>
    <col min="2326" max="2326" width="5.6328125" style="26" customWidth="1"/>
    <col min="2327" max="2327" width="3.6328125" style="26" customWidth="1"/>
    <col min="2328" max="2329" width="15.6328125" style="26" customWidth="1"/>
    <col min="2330" max="2331" width="18.6328125" style="26" customWidth="1"/>
    <col min="2332" max="2332" width="7.6328125" style="26" customWidth="1"/>
    <col min="2333" max="2333" width="18.6328125" style="26" customWidth="1"/>
    <col min="2334" max="2334" width="5.6328125" style="26" customWidth="1"/>
    <col min="2335" max="2335" width="3.6328125" style="26" customWidth="1"/>
    <col min="2336" max="2338" width="2.08984375" style="26"/>
    <col min="2339" max="2359" width="9" style="26" customWidth="1"/>
    <col min="2360" max="2519" width="2.08984375" style="26" customWidth="1"/>
    <col min="2520" max="2545" width="9" style="26" customWidth="1"/>
    <col min="2546" max="2581" width="2.08984375" style="26"/>
    <col min="2582" max="2582" width="5.6328125" style="26" customWidth="1"/>
    <col min="2583" max="2583" width="3.6328125" style="26" customWidth="1"/>
    <col min="2584" max="2585" width="15.6328125" style="26" customWidth="1"/>
    <col min="2586" max="2587" width="18.6328125" style="26" customWidth="1"/>
    <col min="2588" max="2588" width="7.6328125" style="26" customWidth="1"/>
    <col min="2589" max="2589" width="18.6328125" style="26" customWidth="1"/>
    <col min="2590" max="2590" width="5.6328125" style="26" customWidth="1"/>
    <col min="2591" max="2591" width="3.6328125" style="26" customWidth="1"/>
    <col min="2592" max="2594" width="2.08984375" style="26"/>
    <col min="2595" max="2615" width="9" style="26" customWidth="1"/>
    <col min="2616" max="2775" width="2.08984375" style="26" customWidth="1"/>
    <col min="2776" max="2801" width="9" style="26" customWidth="1"/>
    <col min="2802" max="2837" width="2.08984375" style="26"/>
    <col min="2838" max="2838" width="5.6328125" style="26" customWidth="1"/>
    <col min="2839" max="2839" width="3.6328125" style="26" customWidth="1"/>
    <col min="2840" max="2841" width="15.6328125" style="26" customWidth="1"/>
    <col min="2842" max="2843" width="18.6328125" style="26" customWidth="1"/>
    <col min="2844" max="2844" width="7.6328125" style="26" customWidth="1"/>
    <col min="2845" max="2845" width="18.6328125" style="26" customWidth="1"/>
    <col min="2846" max="2846" width="5.6328125" style="26" customWidth="1"/>
    <col min="2847" max="2847" width="3.6328125" style="26" customWidth="1"/>
    <col min="2848" max="2850" width="2.08984375" style="26"/>
    <col min="2851" max="2871" width="9" style="26" customWidth="1"/>
    <col min="2872" max="3031" width="2.08984375" style="26" customWidth="1"/>
    <col min="3032" max="3057" width="9" style="26" customWidth="1"/>
    <col min="3058" max="3093" width="2.08984375" style="26"/>
    <col min="3094" max="3094" width="5.6328125" style="26" customWidth="1"/>
    <col min="3095" max="3095" width="3.6328125" style="26" customWidth="1"/>
    <col min="3096" max="3097" width="15.6328125" style="26" customWidth="1"/>
    <col min="3098" max="3099" width="18.6328125" style="26" customWidth="1"/>
    <col min="3100" max="3100" width="7.6328125" style="26" customWidth="1"/>
    <col min="3101" max="3101" width="18.6328125" style="26" customWidth="1"/>
    <col min="3102" max="3102" width="5.6328125" style="26" customWidth="1"/>
    <col min="3103" max="3103" width="3.6328125" style="26" customWidth="1"/>
    <col min="3104" max="3106" width="2.08984375" style="26"/>
    <col min="3107" max="3127" width="9" style="26" customWidth="1"/>
    <col min="3128" max="3287" width="2.08984375" style="26" customWidth="1"/>
    <col min="3288" max="3313" width="9" style="26" customWidth="1"/>
    <col min="3314" max="3349" width="2.08984375" style="26"/>
    <col min="3350" max="3350" width="5.6328125" style="26" customWidth="1"/>
    <col min="3351" max="3351" width="3.6328125" style="26" customWidth="1"/>
    <col min="3352" max="3353" width="15.6328125" style="26" customWidth="1"/>
    <col min="3354" max="3355" width="18.6328125" style="26" customWidth="1"/>
    <col min="3356" max="3356" width="7.6328125" style="26" customWidth="1"/>
    <col min="3357" max="3357" width="18.6328125" style="26" customWidth="1"/>
    <col min="3358" max="3358" width="5.6328125" style="26" customWidth="1"/>
    <col min="3359" max="3359" width="3.6328125" style="26" customWidth="1"/>
    <col min="3360" max="3362" width="2.08984375" style="26"/>
    <col min="3363" max="3383" width="9" style="26" customWidth="1"/>
    <col min="3384" max="3543" width="2.08984375" style="26" customWidth="1"/>
    <col min="3544" max="3569" width="9" style="26" customWidth="1"/>
    <col min="3570" max="3605" width="2.08984375" style="26"/>
    <col min="3606" max="3606" width="5.6328125" style="26" customWidth="1"/>
    <col min="3607" max="3607" width="3.6328125" style="26" customWidth="1"/>
    <col min="3608" max="3609" width="15.6328125" style="26" customWidth="1"/>
    <col min="3610" max="3611" width="18.6328125" style="26" customWidth="1"/>
    <col min="3612" max="3612" width="7.6328125" style="26" customWidth="1"/>
    <col min="3613" max="3613" width="18.6328125" style="26" customWidth="1"/>
    <col min="3614" max="3614" width="5.6328125" style="26" customWidth="1"/>
    <col min="3615" max="3615" width="3.6328125" style="26" customWidth="1"/>
    <col min="3616" max="3618" width="2.08984375" style="26"/>
    <col min="3619" max="3639" width="9" style="26" customWidth="1"/>
    <col min="3640" max="3799" width="2.08984375" style="26" customWidth="1"/>
    <col min="3800" max="3825" width="9" style="26" customWidth="1"/>
    <col min="3826" max="3861" width="2.08984375" style="26"/>
    <col min="3862" max="3862" width="5.6328125" style="26" customWidth="1"/>
    <col min="3863" max="3863" width="3.6328125" style="26" customWidth="1"/>
    <col min="3864" max="3865" width="15.6328125" style="26" customWidth="1"/>
    <col min="3866" max="3867" width="18.6328125" style="26" customWidth="1"/>
    <col min="3868" max="3868" width="7.6328125" style="26" customWidth="1"/>
    <col min="3869" max="3869" width="18.6328125" style="26" customWidth="1"/>
    <col min="3870" max="3870" width="5.6328125" style="26" customWidth="1"/>
    <col min="3871" max="3871" width="3.6328125" style="26" customWidth="1"/>
    <col min="3872" max="3874" width="2.08984375" style="26"/>
    <col min="3875" max="3895" width="9" style="26" customWidth="1"/>
    <col min="3896" max="4055" width="2.08984375" style="26" customWidth="1"/>
    <col min="4056" max="4081" width="9" style="26" customWidth="1"/>
    <col min="4082" max="4117" width="2.08984375" style="26"/>
    <col min="4118" max="4118" width="5.6328125" style="26" customWidth="1"/>
    <col min="4119" max="4119" width="3.6328125" style="26" customWidth="1"/>
    <col min="4120" max="4121" width="15.6328125" style="26" customWidth="1"/>
    <col min="4122" max="4123" width="18.6328125" style="26" customWidth="1"/>
    <col min="4124" max="4124" width="7.6328125" style="26" customWidth="1"/>
    <col min="4125" max="4125" width="18.6328125" style="26" customWidth="1"/>
    <col min="4126" max="4126" width="5.6328125" style="26" customWidth="1"/>
    <col min="4127" max="4127" width="3.6328125" style="26" customWidth="1"/>
    <col min="4128" max="4130" width="2.08984375" style="26"/>
    <col min="4131" max="4151" width="9" style="26" customWidth="1"/>
    <col min="4152" max="4311" width="2.08984375" style="26" customWidth="1"/>
    <col min="4312" max="4337" width="9" style="26" customWidth="1"/>
    <col min="4338" max="4373" width="2.08984375" style="26"/>
    <col min="4374" max="4374" width="5.6328125" style="26" customWidth="1"/>
    <col min="4375" max="4375" width="3.6328125" style="26" customWidth="1"/>
    <col min="4376" max="4377" width="15.6328125" style="26" customWidth="1"/>
    <col min="4378" max="4379" width="18.6328125" style="26" customWidth="1"/>
    <col min="4380" max="4380" width="7.6328125" style="26" customWidth="1"/>
    <col min="4381" max="4381" width="18.6328125" style="26" customWidth="1"/>
    <col min="4382" max="4382" width="5.6328125" style="26" customWidth="1"/>
    <col min="4383" max="4383" width="3.6328125" style="26" customWidth="1"/>
    <col min="4384" max="4386" width="2.08984375" style="26"/>
    <col min="4387" max="4407" width="9" style="26" customWidth="1"/>
    <col min="4408" max="4567" width="2.08984375" style="26" customWidth="1"/>
    <col min="4568" max="4593" width="9" style="26" customWidth="1"/>
    <col min="4594" max="4629" width="2.08984375" style="26"/>
    <col min="4630" max="4630" width="5.6328125" style="26" customWidth="1"/>
    <col min="4631" max="4631" width="3.6328125" style="26" customWidth="1"/>
    <col min="4632" max="4633" width="15.6328125" style="26" customWidth="1"/>
    <col min="4634" max="4635" width="18.6328125" style="26" customWidth="1"/>
    <col min="4636" max="4636" width="7.6328125" style="26" customWidth="1"/>
    <col min="4637" max="4637" width="18.6328125" style="26" customWidth="1"/>
    <col min="4638" max="4638" width="5.6328125" style="26" customWidth="1"/>
    <col min="4639" max="4639" width="3.6328125" style="26" customWidth="1"/>
    <col min="4640" max="4642" width="2.08984375" style="26"/>
    <col min="4643" max="4663" width="9" style="26" customWidth="1"/>
    <col min="4664" max="4823" width="2.08984375" style="26" customWidth="1"/>
    <col min="4824" max="4849" width="9" style="26" customWidth="1"/>
    <col min="4850" max="4885" width="2.08984375" style="26"/>
    <col min="4886" max="4886" width="5.6328125" style="26" customWidth="1"/>
    <col min="4887" max="4887" width="3.6328125" style="26" customWidth="1"/>
    <col min="4888" max="4889" width="15.6328125" style="26" customWidth="1"/>
    <col min="4890" max="4891" width="18.6328125" style="26" customWidth="1"/>
    <col min="4892" max="4892" width="7.6328125" style="26" customWidth="1"/>
    <col min="4893" max="4893" width="18.6328125" style="26" customWidth="1"/>
    <col min="4894" max="4894" width="5.6328125" style="26" customWidth="1"/>
    <col min="4895" max="4895" width="3.6328125" style="26" customWidth="1"/>
    <col min="4896" max="4898" width="2.08984375" style="26"/>
    <col min="4899" max="4919" width="9" style="26" customWidth="1"/>
    <col min="4920" max="5079" width="2.08984375" style="26" customWidth="1"/>
    <col min="5080" max="5105" width="9" style="26" customWidth="1"/>
    <col min="5106" max="5141" width="2.08984375" style="26"/>
    <col min="5142" max="5142" width="5.6328125" style="26" customWidth="1"/>
    <col min="5143" max="5143" width="3.6328125" style="26" customWidth="1"/>
    <col min="5144" max="5145" width="15.6328125" style="26" customWidth="1"/>
    <col min="5146" max="5147" width="18.6328125" style="26" customWidth="1"/>
    <col min="5148" max="5148" width="7.6328125" style="26" customWidth="1"/>
    <col min="5149" max="5149" width="18.6328125" style="26" customWidth="1"/>
    <col min="5150" max="5150" width="5.6328125" style="26" customWidth="1"/>
    <col min="5151" max="5151" width="3.6328125" style="26" customWidth="1"/>
    <col min="5152" max="5154" width="2.08984375" style="26"/>
    <col min="5155" max="5175" width="9" style="26" customWidth="1"/>
    <col min="5176" max="5335" width="2.08984375" style="26" customWidth="1"/>
    <col min="5336" max="5361" width="9" style="26" customWidth="1"/>
    <col min="5362" max="5397" width="2.08984375" style="26"/>
    <col min="5398" max="5398" width="5.6328125" style="26" customWidth="1"/>
    <col min="5399" max="5399" width="3.6328125" style="26" customWidth="1"/>
    <col min="5400" max="5401" width="15.6328125" style="26" customWidth="1"/>
    <col min="5402" max="5403" width="18.6328125" style="26" customWidth="1"/>
    <col min="5404" max="5404" width="7.6328125" style="26" customWidth="1"/>
    <col min="5405" max="5405" width="18.6328125" style="26" customWidth="1"/>
    <col min="5406" max="5406" width="5.6328125" style="26" customWidth="1"/>
    <col min="5407" max="5407" width="3.6328125" style="26" customWidth="1"/>
    <col min="5408" max="5410" width="2.08984375" style="26"/>
    <col min="5411" max="5431" width="9" style="26" customWidth="1"/>
    <col min="5432" max="5591" width="2.08984375" style="26" customWidth="1"/>
    <col min="5592" max="5617" width="9" style="26" customWidth="1"/>
    <col min="5618" max="5653" width="2.08984375" style="26"/>
    <col min="5654" max="5654" width="5.6328125" style="26" customWidth="1"/>
    <col min="5655" max="5655" width="3.6328125" style="26" customWidth="1"/>
    <col min="5656" max="5657" width="15.6328125" style="26" customWidth="1"/>
    <col min="5658" max="5659" width="18.6328125" style="26" customWidth="1"/>
    <col min="5660" max="5660" width="7.6328125" style="26" customWidth="1"/>
    <col min="5661" max="5661" width="18.6328125" style="26" customWidth="1"/>
    <col min="5662" max="5662" width="5.6328125" style="26" customWidth="1"/>
    <col min="5663" max="5663" width="3.6328125" style="26" customWidth="1"/>
    <col min="5664" max="5666" width="2.08984375" style="26"/>
    <col min="5667" max="5687" width="9" style="26" customWidth="1"/>
    <col min="5688" max="5847" width="2.08984375" style="26" customWidth="1"/>
    <col min="5848" max="5873" width="9" style="26" customWidth="1"/>
    <col min="5874" max="5909" width="2.08984375" style="26"/>
    <col min="5910" max="5910" width="5.6328125" style="26" customWidth="1"/>
    <col min="5911" max="5911" width="3.6328125" style="26" customWidth="1"/>
    <col min="5912" max="5913" width="15.6328125" style="26" customWidth="1"/>
    <col min="5914" max="5915" width="18.6328125" style="26" customWidth="1"/>
    <col min="5916" max="5916" width="7.6328125" style="26" customWidth="1"/>
    <col min="5917" max="5917" width="18.6328125" style="26" customWidth="1"/>
    <col min="5918" max="5918" width="5.6328125" style="26" customWidth="1"/>
    <col min="5919" max="5919" width="3.6328125" style="26" customWidth="1"/>
    <col min="5920" max="5922" width="2.08984375" style="26"/>
    <col min="5923" max="5943" width="9" style="26" customWidth="1"/>
    <col min="5944" max="6103" width="2.08984375" style="26" customWidth="1"/>
    <col min="6104" max="6129" width="9" style="26" customWidth="1"/>
    <col min="6130" max="6165" width="2.08984375" style="26"/>
    <col min="6166" max="6166" width="5.6328125" style="26" customWidth="1"/>
    <col min="6167" max="6167" width="3.6328125" style="26" customWidth="1"/>
    <col min="6168" max="6169" width="15.6328125" style="26" customWidth="1"/>
    <col min="6170" max="6171" width="18.6328125" style="26" customWidth="1"/>
    <col min="6172" max="6172" width="7.6328125" style="26" customWidth="1"/>
    <col min="6173" max="6173" width="18.6328125" style="26" customWidth="1"/>
    <col min="6174" max="6174" width="5.6328125" style="26" customWidth="1"/>
    <col min="6175" max="6175" width="3.6328125" style="26" customWidth="1"/>
    <col min="6176" max="6178" width="2.08984375" style="26"/>
    <col min="6179" max="6199" width="9" style="26" customWidth="1"/>
    <col min="6200" max="6359" width="2.08984375" style="26" customWidth="1"/>
    <col min="6360" max="6385" width="9" style="26" customWidth="1"/>
    <col min="6386" max="6421" width="2.08984375" style="26"/>
    <col min="6422" max="6422" width="5.6328125" style="26" customWidth="1"/>
    <col min="6423" max="6423" width="3.6328125" style="26" customWidth="1"/>
    <col min="6424" max="6425" width="15.6328125" style="26" customWidth="1"/>
    <col min="6426" max="6427" width="18.6328125" style="26" customWidth="1"/>
    <col min="6428" max="6428" width="7.6328125" style="26" customWidth="1"/>
    <col min="6429" max="6429" width="18.6328125" style="26" customWidth="1"/>
    <col min="6430" max="6430" width="5.6328125" style="26" customWidth="1"/>
    <col min="6431" max="6431" width="3.6328125" style="26" customWidth="1"/>
    <col min="6432" max="6434" width="2.08984375" style="26"/>
    <col min="6435" max="6455" width="9" style="26" customWidth="1"/>
    <col min="6456" max="6615" width="2.08984375" style="26" customWidth="1"/>
    <col min="6616" max="6641" width="9" style="26" customWidth="1"/>
    <col min="6642" max="6677" width="2.08984375" style="26"/>
    <col min="6678" max="6678" width="5.6328125" style="26" customWidth="1"/>
    <col min="6679" max="6679" width="3.6328125" style="26" customWidth="1"/>
    <col min="6680" max="6681" width="15.6328125" style="26" customWidth="1"/>
    <col min="6682" max="6683" width="18.6328125" style="26" customWidth="1"/>
    <col min="6684" max="6684" width="7.6328125" style="26" customWidth="1"/>
    <col min="6685" max="6685" width="18.6328125" style="26" customWidth="1"/>
    <col min="6686" max="6686" width="5.6328125" style="26" customWidth="1"/>
    <col min="6687" max="6687" width="3.6328125" style="26" customWidth="1"/>
    <col min="6688" max="6690" width="2.08984375" style="26"/>
    <col min="6691" max="6711" width="9" style="26" customWidth="1"/>
    <col min="6712" max="6871" width="2.08984375" style="26" customWidth="1"/>
    <col min="6872" max="6897" width="9" style="26" customWidth="1"/>
    <col min="6898" max="6933" width="2.08984375" style="26"/>
    <col min="6934" max="6934" width="5.6328125" style="26" customWidth="1"/>
    <col min="6935" max="6935" width="3.6328125" style="26" customWidth="1"/>
    <col min="6936" max="6937" width="15.6328125" style="26" customWidth="1"/>
    <col min="6938" max="6939" width="18.6328125" style="26" customWidth="1"/>
    <col min="6940" max="6940" width="7.6328125" style="26" customWidth="1"/>
    <col min="6941" max="6941" width="18.6328125" style="26" customWidth="1"/>
    <col min="6942" max="6942" width="5.6328125" style="26" customWidth="1"/>
    <col min="6943" max="6943" width="3.6328125" style="26" customWidth="1"/>
    <col min="6944" max="6946" width="2.08984375" style="26"/>
    <col min="6947" max="6967" width="9" style="26" customWidth="1"/>
    <col min="6968" max="7127" width="2.08984375" style="26" customWidth="1"/>
    <col min="7128" max="7153" width="9" style="26" customWidth="1"/>
    <col min="7154" max="7189" width="2.08984375" style="26"/>
    <col min="7190" max="7190" width="5.6328125" style="26" customWidth="1"/>
    <col min="7191" max="7191" width="3.6328125" style="26" customWidth="1"/>
    <col min="7192" max="7193" width="15.6328125" style="26" customWidth="1"/>
    <col min="7194" max="7195" width="18.6328125" style="26" customWidth="1"/>
    <col min="7196" max="7196" width="7.6328125" style="26" customWidth="1"/>
    <col min="7197" max="7197" width="18.6328125" style="26" customWidth="1"/>
    <col min="7198" max="7198" width="5.6328125" style="26" customWidth="1"/>
    <col min="7199" max="7199" width="3.6328125" style="26" customWidth="1"/>
    <col min="7200" max="7202" width="2.08984375" style="26"/>
    <col min="7203" max="7223" width="9" style="26" customWidth="1"/>
    <col min="7224" max="7383" width="2.08984375" style="26" customWidth="1"/>
    <col min="7384" max="7409" width="9" style="26" customWidth="1"/>
    <col min="7410" max="7445" width="2.08984375" style="26"/>
    <col min="7446" max="7446" width="5.6328125" style="26" customWidth="1"/>
    <col min="7447" max="7447" width="3.6328125" style="26" customWidth="1"/>
    <col min="7448" max="7449" width="15.6328125" style="26" customWidth="1"/>
    <col min="7450" max="7451" width="18.6328125" style="26" customWidth="1"/>
    <col min="7452" max="7452" width="7.6328125" style="26" customWidth="1"/>
    <col min="7453" max="7453" width="18.6328125" style="26" customWidth="1"/>
    <col min="7454" max="7454" width="5.6328125" style="26" customWidth="1"/>
    <col min="7455" max="7455" width="3.6328125" style="26" customWidth="1"/>
    <col min="7456" max="7458" width="2.08984375" style="26"/>
    <col min="7459" max="7479" width="9" style="26" customWidth="1"/>
    <col min="7480" max="7639" width="2.08984375" style="26" customWidth="1"/>
    <col min="7640" max="7665" width="9" style="26" customWidth="1"/>
    <col min="7666" max="7701" width="2.08984375" style="26"/>
    <col min="7702" max="7702" width="5.6328125" style="26" customWidth="1"/>
    <col min="7703" max="7703" width="3.6328125" style="26" customWidth="1"/>
    <col min="7704" max="7705" width="15.6328125" style="26" customWidth="1"/>
    <col min="7706" max="7707" width="18.6328125" style="26" customWidth="1"/>
    <col min="7708" max="7708" width="7.6328125" style="26" customWidth="1"/>
    <col min="7709" max="7709" width="18.6328125" style="26" customWidth="1"/>
    <col min="7710" max="7710" width="5.6328125" style="26" customWidth="1"/>
    <col min="7711" max="7711" width="3.6328125" style="26" customWidth="1"/>
    <col min="7712" max="7714" width="2.08984375" style="26"/>
    <col min="7715" max="7735" width="9" style="26" customWidth="1"/>
    <col min="7736" max="7895" width="2.08984375" style="26" customWidth="1"/>
    <col min="7896" max="7921" width="9" style="26" customWidth="1"/>
    <col min="7922" max="7957" width="2.08984375" style="26"/>
    <col min="7958" max="7958" width="5.6328125" style="26" customWidth="1"/>
    <col min="7959" max="7959" width="3.6328125" style="26" customWidth="1"/>
    <col min="7960" max="7961" width="15.6328125" style="26" customWidth="1"/>
    <col min="7962" max="7963" width="18.6328125" style="26" customWidth="1"/>
    <col min="7964" max="7964" width="7.6328125" style="26" customWidth="1"/>
    <col min="7965" max="7965" width="18.6328125" style="26" customWidth="1"/>
    <col min="7966" max="7966" width="5.6328125" style="26" customWidth="1"/>
    <col min="7967" max="7967" width="3.6328125" style="26" customWidth="1"/>
    <col min="7968" max="7970" width="2.08984375" style="26"/>
    <col min="7971" max="7991" width="9" style="26" customWidth="1"/>
    <col min="7992" max="8151" width="2.08984375" style="26" customWidth="1"/>
    <col min="8152" max="8177" width="9" style="26" customWidth="1"/>
    <col min="8178" max="8213" width="2.08984375" style="26"/>
    <col min="8214" max="8214" width="5.6328125" style="26" customWidth="1"/>
    <col min="8215" max="8215" width="3.6328125" style="26" customWidth="1"/>
    <col min="8216" max="8217" width="15.6328125" style="26" customWidth="1"/>
    <col min="8218" max="8219" width="18.6328125" style="26" customWidth="1"/>
    <col min="8220" max="8220" width="7.6328125" style="26" customWidth="1"/>
    <col min="8221" max="8221" width="18.6328125" style="26" customWidth="1"/>
    <col min="8222" max="8222" width="5.6328125" style="26" customWidth="1"/>
    <col min="8223" max="8223" width="3.6328125" style="26" customWidth="1"/>
    <col min="8224" max="8226" width="2.08984375" style="26"/>
    <col min="8227" max="8247" width="9" style="26" customWidth="1"/>
    <col min="8248" max="8407" width="2.08984375" style="26" customWidth="1"/>
    <col min="8408" max="8433" width="9" style="26" customWidth="1"/>
    <col min="8434" max="8469" width="2.08984375" style="26"/>
    <col min="8470" max="8470" width="5.6328125" style="26" customWidth="1"/>
    <col min="8471" max="8471" width="3.6328125" style="26" customWidth="1"/>
    <col min="8472" max="8473" width="15.6328125" style="26" customWidth="1"/>
    <col min="8474" max="8475" width="18.6328125" style="26" customWidth="1"/>
    <col min="8476" max="8476" width="7.6328125" style="26" customWidth="1"/>
    <col min="8477" max="8477" width="18.6328125" style="26" customWidth="1"/>
    <col min="8478" max="8478" width="5.6328125" style="26" customWidth="1"/>
    <col min="8479" max="8479" width="3.6328125" style="26" customWidth="1"/>
    <col min="8480" max="8482" width="2.08984375" style="26"/>
    <col min="8483" max="8503" width="9" style="26" customWidth="1"/>
    <col min="8504" max="8663" width="2.08984375" style="26" customWidth="1"/>
    <col min="8664" max="8689" width="9" style="26" customWidth="1"/>
    <col min="8690" max="8725" width="2.08984375" style="26"/>
    <col min="8726" max="8726" width="5.6328125" style="26" customWidth="1"/>
    <col min="8727" max="8727" width="3.6328125" style="26" customWidth="1"/>
    <col min="8728" max="8729" width="15.6328125" style="26" customWidth="1"/>
    <col min="8730" max="8731" width="18.6328125" style="26" customWidth="1"/>
    <col min="8732" max="8732" width="7.6328125" style="26" customWidth="1"/>
    <col min="8733" max="8733" width="18.6328125" style="26" customWidth="1"/>
    <col min="8734" max="8734" width="5.6328125" style="26" customWidth="1"/>
    <col min="8735" max="8735" width="3.6328125" style="26" customWidth="1"/>
    <col min="8736" max="8738" width="2.08984375" style="26"/>
    <col min="8739" max="8759" width="9" style="26" customWidth="1"/>
    <col min="8760" max="8919" width="2.08984375" style="26" customWidth="1"/>
    <col min="8920" max="8945" width="9" style="26" customWidth="1"/>
    <col min="8946" max="8981" width="2.08984375" style="26"/>
    <col min="8982" max="8982" width="5.6328125" style="26" customWidth="1"/>
    <col min="8983" max="8983" width="3.6328125" style="26" customWidth="1"/>
    <col min="8984" max="8985" width="15.6328125" style="26" customWidth="1"/>
    <col min="8986" max="8987" width="18.6328125" style="26" customWidth="1"/>
    <col min="8988" max="8988" width="7.6328125" style="26" customWidth="1"/>
    <col min="8989" max="8989" width="18.6328125" style="26" customWidth="1"/>
    <col min="8990" max="8990" width="5.6328125" style="26" customWidth="1"/>
    <col min="8991" max="8991" width="3.6328125" style="26" customWidth="1"/>
    <col min="8992" max="8994" width="2.08984375" style="26"/>
    <col min="8995" max="9015" width="9" style="26" customWidth="1"/>
    <col min="9016" max="9175" width="2.08984375" style="26" customWidth="1"/>
    <col min="9176" max="9201" width="9" style="26" customWidth="1"/>
    <col min="9202" max="9237" width="2.08984375" style="26"/>
    <col min="9238" max="9238" width="5.6328125" style="26" customWidth="1"/>
    <col min="9239" max="9239" width="3.6328125" style="26" customWidth="1"/>
    <col min="9240" max="9241" width="15.6328125" style="26" customWidth="1"/>
    <col min="9242" max="9243" width="18.6328125" style="26" customWidth="1"/>
    <col min="9244" max="9244" width="7.6328125" style="26" customWidth="1"/>
    <col min="9245" max="9245" width="18.6328125" style="26" customWidth="1"/>
    <col min="9246" max="9246" width="5.6328125" style="26" customWidth="1"/>
    <col min="9247" max="9247" width="3.6328125" style="26" customWidth="1"/>
    <col min="9248" max="9250" width="2.08984375" style="26"/>
    <col min="9251" max="9271" width="9" style="26" customWidth="1"/>
    <col min="9272" max="9431" width="2.08984375" style="26" customWidth="1"/>
    <col min="9432" max="9457" width="9" style="26" customWidth="1"/>
    <col min="9458" max="9493" width="2.08984375" style="26"/>
    <col min="9494" max="9494" width="5.6328125" style="26" customWidth="1"/>
    <col min="9495" max="9495" width="3.6328125" style="26" customWidth="1"/>
    <col min="9496" max="9497" width="15.6328125" style="26" customWidth="1"/>
    <col min="9498" max="9499" width="18.6328125" style="26" customWidth="1"/>
    <col min="9500" max="9500" width="7.6328125" style="26" customWidth="1"/>
    <col min="9501" max="9501" width="18.6328125" style="26" customWidth="1"/>
    <col min="9502" max="9502" width="5.6328125" style="26" customWidth="1"/>
    <col min="9503" max="9503" width="3.6328125" style="26" customWidth="1"/>
    <col min="9504" max="9506" width="2.08984375" style="26"/>
    <col min="9507" max="9527" width="9" style="26" customWidth="1"/>
    <col min="9528" max="9687" width="2.08984375" style="26" customWidth="1"/>
    <col min="9688" max="9713" width="9" style="26" customWidth="1"/>
    <col min="9714" max="9749" width="2.08984375" style="26"/>
    <col min="9750" max="9750" width="5.6328125" style="26" customWidth="1"/>
    <col min="9751" max="9751" width="3.6328125" style="26" customWidth="1"/>
    <col min="9752" max="9753" width="15.6328125" style="26" customWidth="1"/>
    <col min="9754" max="9755" width="18.6328125" style="26" customWidth="1"/>
    <col min="9756" max="9756" width="7.6328125" style="26" customWidth="1"/>
    <col min="9757" max="9757" width="18.6328125" style="26" customWidth="1"/>
    <col min="9758" max="9758" width="5.6328125" style="26" customWidth="1"/>
    <col min="9759" max="9759" width="3.6328125" style="26" customWidth="1"/>
    <col min="9760" max="9762" width="2.08984375" style="26"/>
    <col min="9763" max="9783" width="9" style="26" customWidth="1"/>
    <col min="9784" max="9943" width="2.08984375" style="26" customWidth="1"/>
    <col min="9944" max="9969" width="9" style="26" customWidth="1"/>
    <col min="9970" max="10005" width="2.08984375" style="26"/>
    <col min="10006" max="10006" width="5.6328125" style="26" customWidth="1"/>
    <col min="10007" max="10007" width="3.6328125" style="26" customWidth="1"/>
    <col min="10008" max="10009" width="15.6328125" style="26" customWidth="1"/>
    <col min="10010" max="10011" width="18.6328125" style="26" customWidth="1"/>
    <col min="10012" max="10012" width="7.6328125" style="26" customWidth="1"/>
    <col min="10013" max="10013" width="18.6328125" style="26" customWidth="1"/>
    <col min="10014" max="10014" width="5.6328125" style="26" customWidth="1"/>
    <col min="10015" max="10015" width="3.6328125" style="26" customWidth="1"/>
    <col min="10016" max="10018" width="2.08984375" style="26"/>
    <col min="10019" max="10039" width="9" style="26" customWidth="1"/>
    <col min="10040" max="10199" width="2.08984375" style="26" customWidth="1"/>
    <col min="10200" max="10225" width="9" style="26" customWidth="1"/>
    <col min="10226" max="10261" width="2.08984375" style="26"/>
    <col min="10262" max="10262" width="5.6328125" style="26" customWidth="1"/>
    <col min="10263" max="10263" width="3.6328125" style="26" customWidth="1"/>
    <col min="10264" max="10265" width="15.6328125" style="26" customWidth="1"/>
    <col min="10266" max="10267" width="18.6328125" style="26" customWidth="1"/>
    <col min="10268" max="10268" width="7.6328125" style="26" customWidth="1"/>
    <col min="10269" max="10269" width="18.6328125" style="26" customWidth="1"/>
    <col min="10270" max="10270" width="5.6328125" style="26" customWidth="1"/>
    <col min="10271" max="10271" width="3.6328125" style="26" customWidth="1"/>
    <col min="10272" max="10274" width="2.08984375" style="26"/>
    <col min="10275" max="10295" width="9" style="26" customWidth="1"/>
    <col min="10296" max="10455" width="2.08984375" style="26" customWidth="1"/>
    <col min="10456" max="10481" width="9" style="26" customWidth="1"/>
    <col min="10482" max="10517" width="2.08984375" style="26"/>
    <col min="10518" max="10518" width="5.6328125" style="26" customWidth="1"/>
    <col min="10519" max="10519" width="3.6328125" style="26" customWidth="1"/>
    <col min="10520" max="10521" width="15.6328125" style="26" customWidth="1"/>
    <col min="10522" max="10523" width="18.6328125" style="26" customWidth="1"/>
    <col min="10524" max="10524" width="7.6328125" style="26" customWidth="1"/>
    <col min="10525" max="10525" width="18.6328125" style="26" customWidth="1"/>
    <col min="10526" max="10526" width="5.6328125" style="26" customWidth="1"/>
    <col min="10527" max="10527" width="3.6328125" style="26" customWidth="1"/>
    <col min="10528" max="10530" width="2.08984375" style="26"/>
    <col min="10531" max="10551" width="9" style="26" customWidth="1"/>
    <col min="10552" max="10711" width="2.08984375" style="26" customWidth="1"/>
    <col min="10712" max="10737" width="9" style="26" customWidth="1"/>
    <col min="10738" max="10773" width="2.08984375" style="26"/>
    <col min="10774" max="10774" width="5.6328125" style="26" customWidth="1"/>
    <col min="10775" max="10775" width="3.6328125" style="26" customWidth="1"/>
    <col min="10776" max="10777" width="15.6328125" style="26" customWidth="1"/>
    <col min="10778" max="10779" width="18.6328125" style="26" customWidth="1"/>
    <col min="10780" max="10780" width="7.6328125" style="26" customWidth="1"/>
    <col min="10781" max="10781" width="18.6328125" style="26" customWidth="1"/>
    <col min="10782" max="10782" width="5.6328125" style="26" customWidth="1"/>
    <col min="10783" max="10783" width="3.6328125" style="26" customWidth="1"/>
    <col min="10784" max="10786" width="2.08984375" style="26"/>
    <col min="10787" max="10807" width="9" style="26" customWidth="1"/>
    <col min="10808" max="10967" width="2.08984375" style="26" customWidth="1"/>
    <col min="10968" max="10993" width="9" style="26" customWidth="1"/>
    <col min="10994" max="11029" width="2.08984375" style="26"/>
    <col min="11030" max="11030" width="5.6328125" style="26" customWidth="1"/>
    <col min="11031" max="11031" width="3.6328125" style="26" customWidth="1"/>
    <col min="11032" max="11033" width="15.6328125" style="26" customWidth="1"/>
    <col min="11034" max="11035" width="18.6328125" style="26" customWidth="1"/>
    <col min="11036" max="11036" width="7.6328125" style="26" customWidth="1"/>
    <col min="11037" max="11037" width="18.6328125" style="26" customWidth="1"/>
    <col min="11038" max="11038" width="5.6328125" style="26" customWidth="1"/>
    <col min="11039" max="11039" width="3.6328125" style="26" customWidth="1"/>
    <col min="11040" max="11042" width="2.08984375" style="26"/>
    <col min="11043" max="11063" width="9" style="26" customWidth="1"/>
    <col min="11064" max="11223" width="2.08984375" style="26" customWidth="1"/>
    <col min="11224" max="11249" width="9" style="26" customWidth="1"/>
    <col min="11250" max="11285" width="2.08984375" style="26"/>
    <col min="11286" max="11286" width="5.6328125" style="26" customWidth="1"/>
    <col min="11287" max="11287" width="3.6328125" style="26" customWidth="1"/>
    <col min="11288" max="11289" width="15.6328125" style="26" customWidth="1"/>
    <col min="11290" max="11291" width="18.6328125" style="26" customWidth="1"/>
    <col min="11292" max="11292" width="7.6328125" style="26" customWidth="1"/>
    <col min="11293" max="11293" width="18.6328125" style="26" customWidth="1"/>
    <col min="11294" max="11294" width="5.6328125" style="26" customWidth="1"/>
    <col min="11295" max="11295" width="3.6328125" style="26" customWidth="1"/>
    <col min="11296" max="11298" width="2.08984375" style="26"/>
    <col min="11299" max="11319" width="9" style="26" customWidth="1"/>
    <col min="11320" max="11479" width="2.08984375" style="26" customWidth="1"/>
    <col min="11480" max="11505" width="9" style="26" customWidth="1"/>
    <col min="11506" max="11541" width="2.08984375" style="26"/>
    <col min="11542" max="11542" width="5.6328125" style="26" customWidth="1"/>
    <col min="11543" max="11543" width="3.6328125" style="26" customWidth="1"/>
    <col min="11544" max="11545" width="15.6328125" style="26" customWidth="1"/>
    <col min="11546" max="11547" width="18.6328125" style="26" customWidth="1"/>
    <col min="11548" max="11548" width="7.6328125" style="26" customWidth="1"/>
    <col min="11549" max="11549" width="18.6328125" style="26" customWidth="1"/>
    <col min="11550" max="11550" width="5.6328125" style="26" customWidth="1"/>
    <col min="11551" max="11551" width="3.6328125" style="26" customWidth="1"/>
    <col min="11552" max="11554" width="2.08984375" style="26"/>
    <col min="11555" max="11575" width="9" style="26" customWidth="1"/>
    <col min="11576" max="11735" width="2.08984375" style="26" customWidth="1"/>
    <col min="11736" max="11761" width="9" style="26" customWidth="1"/>
    <col min="11762" max="11797" width="2.08984375" style="26"/>
    <col min="11798" max="11798" width="5.6328125" style="26" customWidth="1"/>
    <col min="11799" max="11799" width="3.6328125" style="26" customWidth="1"/>
    <col min="11800" max="11801" width="15.6328125" style="26" customWidth="1"/>
    <col min="11802" max="11803" width="18.6328125" style="26" customWidth="1"/>
    <col min="11804" max="11804" width="7.6328125" style="26" customWidth="1"/>
    <col min="11805" max="11805" width="18.6328125" style="26" customWidth="1"/>
    <col min="11806" max="11806" width="5.6328125" style="26" customWidth="1"/>
    <col min="11807" max="11807" width="3.6328125" style="26" customWidth="1"/>
    <col min="11808" max="11810" width="2.08984375" style="26"/>
    <col min="11811" max="11831" width="9" style="26" customWidth="1"/>
    <col min="11832" max="11991" width="2.08984375" style="26" customWidth="1"/>
    <col min="11992" max="12017" width="9" style="26" customWidth="1"/>
    <col min="12018" max="12053" width="2.08984375" style="26"/>
    <col min="12054" max="12054" width="5.6328125" style="26" customWidth="1"/>
    <col min="12055" max="12055" width="3.6328125" style="26" customWidth="1"/>
    <col min="12056" max="12057" width="15.6328125" style="26" customWidth="1"/>
    <col min="12058" max="12059" width="18.6328125" style="26" customWidth="1"/>
    <col min="12060" max="12060" width="7.6328125" style="26" customWidth="1"/>
    <col min="12061" max="12061" width="18.6328125" style="26" customWidth="1"/>
    <col min="12062" max="12062" width="5.6328125" style="26" customWidth="1"/>
    <col min="12063" max="12063" width="3.6328125" style="26" customWidth="1"/>
    <col min="12064" max="12066" width="2.08984375" style="26"/>
    <col min="12067" max="12087" width="9" style="26" customWidth="1"/>
    <col min="12088" max="12247" width="2.08984375" style="26" customWidth="1"/>
    <col min="12248" max="12273" width="9" style="26" customWidth="1"/>
    <col min="12274" max="12309" width="2.08984375" style="26"/>
    <col min="12310" max="12310" width="5.6328125" style="26" customWidth="1"/>
    <col min="12311" max="12311" width="3.6328125" style="26" customWidth="1"/>
    <col min="12312" max="12313" width="15.6328125" style="26" customWidth="1"/>
    <col min="12314" max="12315" width="18.6328125" style="26" customWidth="1"/>
    <col min="12316" max="12316" width="7.6328125" style="26" customWidth="1"/>
    <col min="12317" max="12317" width="18.6328125" style="26" customWidth="1"/>
    <col min="12318" max="12318" width="5.6328125" style="26" customWidth="1"/>
    <col min="12319" max="12319" width="3.6328125" style="26" customWidth="1"/>
    <col min="12320" max="12322" width="2.08984375" style="26"/>
    <col min="12323" max="12343" width="9" style="26" customWidth="1"/>
    <col min="12344" max="12503" width="2.08984375" style="26" customWidth="1"/>
    <col min="12504" max="12529" width="9" style="26" customWidth="1"/>
    <col min="12530" max="12565" width="2.08984375" style="26"/>
    <col min="12566" max="12566" width="5.6328125" style="26" customWidth="1"/>
    <col min="12567" max="12567" width="3.6328125" style="26" customWidth="1"/>
    <col min="12568" max="12569" width="15.6328125" style="26" customWidth="1"/>
    <col min="12570" max="12571" width="18.6328125" style="26" customWidth="1"/>
    <col min="12572" max="12572" width="7.6328125" style="26" customWidth="1"/>
    <col min="12573" max="12573" width="18.6328125" style="26" customWidth="1"/>
    <col min="12574" max="12574" width="5.6328125" style="26" customWidth="1"/>
    <col min="12575" max="12575" width="3.6328125" style="26" customWidth="1"/>
    <col min="12576" max="12578" width="2.08984375" style="26"/>
    <col min="12579" max="12599" width="9" style="26" customWidth="1"/>
    <col min="12600" max="12759" width="2.08984375" style="26" customWidth="1"/>
    <col min="12760" max="12785" width="9" style="26" customWidth="1"/>
    <col min="12786" max="12821" width="2.08984375" style="26"/>
    <col min="12822" max="12822" width="5.6328125" style="26" customWidth="1"/>
    <col min="12823" max="12823" width="3.6328125" style="26" customWidth="1"/>
    <col min="12824" max="12825" width="15.6328125" style="26" customWidth="1"/>
    <col min="12826" max="12827" width="18.6328125" style="26" customWidth="1"/>
    <col min="12828" max="12828" width="7.6328125" style="26" customWidth="1"/>
    <col min="12829" max="12829" width="18.6328125" style="26" customWidth="1"/>
    <col min="12830" max="12830" width="5.6328125" style="26" customWidth="1"/>
    <col min="12831" max="12831" width="3.6328125" style="26" customWidth="1"/>
    <col min="12832" max="12834" width="2.08984375" style="26"/>
    <col min="12835" max="12855" width="9" style="26" customWidth="1"/>
    <col min="12856" max="13015" width="2.08984375" style="26" customWidth="1"/>
    <col min="13016" max="13041" width="9" style="26" customWidth="1"/>
    <col min="13042" max="13077" width="2.08984375" style="26"/>
    <col min="13078" max="13078" width="5.6328125" style="26" customWidth="1"/>
    <col min="13079" max="13079" width="3.6328125" style="26" customWidth="1"/>
    <col min="13080" max="13081" width="15.6328125" style="26" customWidth="1"/>
    <col min="13082" max="13083" width="18.6328125" style="26" customWidth="1"/>
    <col min="13084" max="13084" width="7.6328125" style="26" customWidth="1"/>
    <col min="13085" max="13085" width="18.6328125" style="26" customWidth="1"/>
    <col min="13086" max="13086" width="5.6328125" style="26" customWidth="1"/>
    <col min="13087" max="13087" width="3.6328125" style="26" customWidth="1"/>
    <col min="13088" max="13090" width="2.08984375" style="26"/>
    <col min="13091" max="13111" width="9" style="26" customWidth="1"/>
    <col min="13112" max="13271" width="2.08984375" style="26" customWidth="1"/>
    <col min="13272" max="13297" width="9" style="26" customWidth="1"/>
    <col min="13298" max="13333" width="2.08984375" style="26"/>
    <col min="13334" max="13334" width="5.6328125" style="26" customWidth="1"/>
    <col min="13335" max="13335" width="3.6328125" style="26" customWidth="1"/>
    <col min="13336" max="13337" width="15.6328125" style="26" customWidth="1"/>
    <col min="13338" max="13339" width="18.6328125" style="26" customWidth="1"/>
    <col min="13340" max="13340" width="7.6328125" style="26" customWidth="1"/>
    <col min="13341" max="13341" width="18.6328125" style="26" customWidth="1"/>
    <col min="13342" max="13342" width="5.6328125" style="26" customWidth="1"/>
    <col min="13343" max="13343" width="3.6328125" style="26" customWidth="1"/>
    <col min="13344" max="13346" width="2.08984375" style="26"/>
    <col min="13347" max="13367" width="9" style="26" customWidth="1"/>
    <col min="13368" max="13527" width="2.08984375" style="26" customWidth="1"/>
    <col min="13528" max="13553" width="9" style="26" customWidth="1"/>
    <col min="13554" max="13589" width="2.08984375" style="26"/>
    <col min="13590" max="13590" width="5.6328125" style="26" customWidth="1"/>
    <col min="13591" max="13591" width="3.6328125" style="26" customWidth="1"/>
    <col min="13592" max="13593" width="15.6328125" style="26" customWidth="1"/>
    <col min="13594" max="13595" width="18.6328125" style="26" customWidth="1"/>
    <col min="13596" max="13596" width="7.6328125" style="26" customWidth="1"/>
    <col min="13597" max="13597" width="18.6328125" style="26" customWidth="1"/>
    <col min="13598" max="13598" width="5.6328125" style="26" customWidth="1"/>
    <col min="13599" max="13599" width="3.6328125" style="26" customWidth="1"/>
    <col min="13600" max="13602" width="2.08984375" style="26"/>
    <col min="13603" max="13623" width="9" style="26" customWidth="1"/>
    <col min="13624" max="13783" width="2.08984375" style="26" customWidth="1"/>
    <col min="13784" max="13809" width="9" style="26" customWidth="1"/>
    <col min="13810" max="13845" width="2.08984375" style="26"/>
    <col min="13846" max="13846" width="5.6328125" style="26" customWidth="1"/>
    <col min="13847" max="13847" width="3.6328125" style="26" customWidth="1"/>
    <col min="13848" max="13849" width="15.6328125" style="26" customWidth="1"/>
    <col min="13850" max="13851" width="18.6328125" style="26" customWidth="1"/>
    <col min="13852" max="13852" width="7.6328125" style="26" customWidth="1"/>
    <col min="13853" max="13853" width="18.6328125" style="26" customWidth="1"/>
    <col min="13854" max="13854" width="5.6328125" style="26" customWidth="1"/>
    <col min="13855" max="13855" width="3.6328125" style="26" customWidth="1"/>
    <col min="13856" max="13858" width="2.08984375" style="26"/>
    <col min="13859" max="13879" width="9" style="26" customWidth="1"/>
    <col min="13880" max="14039" width="2.08984375" style="26" customWidth="1"/>
    <col min="14040" max="14065" width="9" style="26" customWidth="1"/>
    <col min="14066" max="14101" width="2.08984375" style="26"/>
    <col min="14102" max="14102" width="5.6328125" style="26" customWidth="1"/>
    <col min="14103" max="14103" width="3.6328125" style="26" customWidth="1"/>
    <col min="14104" max="14105" width="15.6328125" style="26" customWidth="1"/>
    <col min="14106" max="14107" width="18.6328125" style="26" customWidth="1"/>
    <col min="14108" max="14108" width="7.6328125" style="26" customWidth="1"/>
    <col min="14109" max="14109" width="18.6328125" style="26" customWidth="1"/>
    <col min="14110" max="14110" width="5.6328125" style="26" customWidth="1"/>
    <col min="14111" max="14111" width="3.6328125" style="26" customWidth="1"/>
    <col min="14112" max="14114" width="2.08984375" style="26"/>
    <col min="14115" max="14135" width="9" style="26" customWidth="1"/>
    <col min="14136" max="14295" width="2.08984375" style="26" customWidth="1"/>
    <col min="14296" max="14321" width="9" style="26" customWidth="1"/>
    <col min="14322" max="14357" width="2.08984375" style="26"/>
    <col min="14358" max="14358" width="5.6328125" style="26" customWidth="1"/>
    <col min="14359" max="14359" width="3.6328125" style="26" customWidth="1"/>
    <col min="14360" max="14361" width="15.6328125" style="26" customWidth="1"/>
    <col min="14362" max="14363" width="18.6328125" style="26" customWidth="1"/>
    <col min="14364" max="14364" width="7.6328125" style="26" customWidth="1"/>
    <col min="14365" max="14365" width="18.6328125" style="26" customWidth="1"/>
    <col min="14366" max="14366" width="5.6328125" style="26" customWidth="1"/>
    <col min="14367" max="14367" width="3.6328125" style="26" customWidth="1"/>
    <col min="14368" max="14370" width="2.08984375" style="26"/>
    <col min="14371" max="14391" width="9" style="26" customWidth="1"/>
    <col min="14392" max="14551" width="2.08984375" style="26" customWidth="1"/>
    <col min="14552" max="14577" width="9" style="26" customWidth="1"/>
    <col min="14578" max="14613" width="2.08984375" style="26"/>
    <col min="14614" max="14614" width="5.6328125" style="26" customWidth="1"/>
    <col min="14615" max="14615" width="3.6328125" style="26" customWidth="1"/>
    <col min="14616" max="14617" width="15.6328125" style="26" customWidth="1"/>
    <col min="14618" max="14619" width="18.6328125" style="26" customWidth="1"/>
    <col min="14620" max="14620" width="7.6328125" style="26" customWidth="1"/>
    <col min="14621" max="14621" width="18.6328125" style="26" customWidth="1"/>
    <col min="14622" max="14622" width="5.6328125" style="26" customWidth="1"/>
    <col min="14623" max="14623" width="3.6328125" style="26" customWidth="1"/>
    <col min="14624" max="14626" width="2.08984375" style="26"/>
    <col min="14627" max="14647" width="9" style="26" customWidth="1"/>
    <col min="14648" max="14807" width="2.08984375" style="26" customWidth="1"/>
    <col min="14808" max="14833" width="9" style="26" customWidth="1"/>
    <col min="14834" max="14869" width="2.08984375" style="26"/>
    <col min="14870" max="14870" width="5.6328125" style="26" customWidth="1"/>
    <col min="14871" max="14871" width="3.6328125" style="26" customWidth="1"/>
    <col min="14872" max="14873" width="15.6328125" style="26" customWidth="1"/>
    <col min="14874" max="14875" width="18.6328125" style="26" customWidth="1"/>
    <col min="14876" max="14876" width="7.6328125" style="26" customWidth="1"/>
    <col min="14877" max="14877" width="18.6328125" style="26" customWidth="1"/>
    <col min="14878" max="14878" width="5.6328125" style="26" customWidth="1"/>
    <col min="14879" max="14879" width="3.6328125" style="26" customWidth="1"/>
    <col min="14880" max="14882" width="2.08984375" style="26"/>
    <col min="14883" max="14903" width="9" style="26" customWidth="1"/>
    <col min="14904" max="15063" width="2.08984375" style="26" customWidth="1"/>
    <col min="15064" max="15089" width="9" style="26" customWidth="1"/>
    <col min="15090" max="15125" width="2.08984375" style="26"/>
    <col min="15126" max="15126" width="5.6328125" style="26" customWidth="1"/>
    <col min="15127" max="15127" width="3.6328125" style="26" customWidth="1"/>
    <col min="15128" max="15129" width="15.6328125" style="26" customWidth="1"/>
    <col min="15130" max="15131" width="18.6328125" style="26" customWidth="1"/>
    <col min="15132" max="15132" width="7.6328125" style="26" customWidth="1"/>
    <col min="15133" max="15133" width="18.6328125" style="26" customWidth="1"/>
    <col min="15134" max="15134" width="5.6328125" style="26" customWidth="1"/>
    <col min="15135" max="15135" width="3.6328125" style="26" customWidth="1"/>
    <col min="15136" max="15138" width="2.08984375" style="26"/>
    <col min="15139" max="15159" width="9" style="26" customWidth="1"/>
    <col min="15160" max="15319" width="2.08984375" style="26" customWidth="1"/>
    <col min="15320" max="15345" width="9" style="26" customWidth="1"/>
    <col min="15346" max="15381" width="2.08984375" style="26"/>
    <col min="15382" max="15382" width="5.6328125" style="26" customWidth="1"/>
    <col min="15383" max="15383" width="3.6328125" style="26" customWidth="1"/>
    <col min="15384" max="15385" width="15.6328125" style="26" customWidth="1"/>
    <col min="15386" max="15387" width="18.6328125" style="26" customWidth="1"/>
    <col min="15388" max="15388" width="7.6328125" style="26" customWidth="1"/>
    <col min="15389" max="15389" width="18.6328125" style="26" customWidth="1"/>
    <col min="15390" max="15390" width="5.6328125" style="26" customWidth="1"/>
    <col min="15391" max="15391" width="3.6328125" style="26" customWidth="1"/>
    <col min="15392" max="15394" width="2.08984375" style="26"/>
    <col min="15395" max="15415" width="9" style="26" customWidth="1"/>
    <col min="15416" max="15575" width="2.08984375" style="26" customWidth="1"/>
    <col min="15576" max="15601" width="9" style="26" customWidth="1"/>
    <col min="15602" max="15637" width="2.08984375" style="26"/>
    <col min="15638" max="15638" width="5.6328125" style="26" customWidth="1"/>
    <col min="15639" max="15639" width="3.6328125" style="26" customWidth="1"/>
    <col min="15640" max="15641" width="15.6328125" style="26" customWidth="1"/>
    <col min="15642" max="15643" width="18.6328125" style="26" customWidth="1"/>
    <col min="15644" max="15644" width="7.6328125" style="26" customWidth="1"/>
    <col min="15645" max="15645" width="18.6328125" style="26" customWidth="1"/>
    <col min="15646" max="15646" width="5.6328125" style="26" customWidth="1"/>
    <col min="15647" max="15647" width="3.6328125" style="26" customWidth="1"/>
    <col min="15648" max="15650" width="2.08984375" style="26"/>
    <col min="15651" max="15671" width="9" style="26" customWidth="1"/>
    <col min="15672" max="15831" width="2.08984375" style="26" customWidth="1"/>
    <col min="15832" max="15857" width="9" style="26" customWidth="1"/>
    <col min="15858" max="16384" width="2.08984375" style="26"/>
  </cols>
  <sheetData>
    <row r="1" spans="1:8" s="4" customFormat="1" ht="70" customHeight="1" thickBot="1" x14ac:dyDescent="0.25">
      <c r="A1" s="113" t="s">
        <v>35</v>
      </c>
      <c r="B1" s="113"/>
      <c r="C1" s="113"/>
      <c r="D1" s="113"/>
      <c r="E1" s="113"/>
      <c r="F1" s="113"/>
      <c r="G1" s="113"/>
      <c r="H1" s="113"/>
    </row>
    <row r="2" spans="1:8" customFormat="1" ht="40" customHeight="1" thickBot="1" x14ac:dyDescent="0.25">
      <c r="A2" s="136" t="s">
        <v>22</v>
      </c>
      <c r="B2" s="137"/>
      <c r="C2" s="138"/>
      <c r="D2" s="139"/>
      <c r="E2" s="31" t="s">
        <v>23</v>
      </c>
      <c r="F2" s="32"/>
      <c r="G2" s="33" t="s">
        <v>11</v>
      </c>
      <c r="H2" s="4"/>
    </row>
    <row r="3" spans="1:8" customFormat="1" x14ac:dyDescent="0.2">
      <c r="A3" s="34" t="s">
        <v>24</v>
      </c>
      <c r="B3" s="35" t="s">
        <v>25</v>
      </c>
      <c r="C3" s="35" t="s">
        <v>26</v>
      </c>
      <c r="D3" s="35" t="s">
        <v>27</v>
      </c>
      <c r="E3" s="36" t="s">
        <v>30</v>
      </c>
      <c r="F3" s="36" t="s">
        <v>28</v>
      </c>
      <c r="G3" s="37" t="s">
        <v>29</v>
      </c>
      <c r="H3" s="50" t="s">
        <v>42</v>
      </c>
    </row>
    <row r="4" spans="1:8" customFormat="1" ht="40" customHeight="1" x14ac:dyDescent="0.2">
      <c r="A4" s="63">
        <v>1</v>
      </c>
      <c r="B4" s="43"/>
      <c r="C4" s="43"/>
      <c r="D4" s="44"/>
      <c r="E4" s="69">
        <f>統括表!$C$3</f>
        <v>0</v>
      </c>
      <c r="F4" s="29"/>
      <c r="G4" s="28"/>
      <c r="H4" s="48"/>
    </row>
    <row r="5" spans="1:8" customFormat="1" ht="40" customHeight="1" x14ac:dyDescent="0.2">
      <c r="A5" s="63">
        <v>2</v>
      </c>
      <c r="B5" s="43"/>
      <c r="C5" s="43"/>
      <c r="D5" s="44"/>
      <c r="E5" s="69">
        <f>統括表!$C$3</f>
        <v>0</v>
      </c>
      <c r="F5" s="29"/>
      <c r="G5" s="28"/>
      <c r="H5" s="48"/>
    </row>
    <row r="6" spans="1:8" customFormat="1" ht="40" customHeight="1" x14ac:dyDescent="0.2">
      <c r="A6" s="63">
        <v>3</v>
      </c>
      <c r="B6" s="43"/>
      <c r="C6" s="43"/>
      <c r="D6" s="44"/>
      <c r="E6" s="69">
        <f>統括表!$C$3</f>
        <v>0</v>
      </c>
      <c r="F6" s="29"/>
      <c r="G6" s="28"/>
      <c r="H6" s="48"/>
    </row>
    <row r="7" spans="1:8" customFormat="1" ht="40" customHeight="1" x14ac:dyDescent="0.2">
      <c r="A7" s="63">
        <v>4</v>
      </c>
      <c r="B7" s="43"/>
      <c r="C7" s="43"/>
      <c r="D7" s="44"/>
      <c r="E7" s="69">
        <f>統括表!$C$3</f>
        <v>0</v>
      </c>
      <c r="F7" s="29"/>
      <c r="G7" s="28"/>
      <c r="H7" s="48"/>
    </row>
    <row r="8" spans="1:8" customFormat="1" ht="40" customHeight="1" x14ac:dyDescent="0.2">
      <c r="A8" s="63">
        <v>5</v>
      </c>
      <c r="B8" s="43"/>
      <c r="C8" s="43"/>
      <c r="D8" s="44"/>
      <c r="E8" s="69">
        <f>統括表!$C$3</f>
        <v>0</v>
      </c>
      <c r="F8" s="29"/>
      <c r="G8" s="28"/>
      <c r="H8" s="48"/>
    </row>
    <row r="9" spans="1:8" customFormat="1" ht="40" customHeight="1" x14ac:dyDescent="0.2">
      <c r="A9" s="63">
        <v>6</v>
      </c>
      <c r="B9" s="43"/>
      <c r="C9" s="43"/>
      <c r="D9" s="44"/>
      <c r="E9" s="69">
        <f>統括表!$C$3</f>
        <v>0</v>
      </c>
      <c r="F9" s="29"/>
      <c r="G9" s="28"/>
      <c r="H9" s="48"/>
    </row>
    <row r="10" spans="1:8" customFormat="1" ht="40" customHeight="1" x14ac:dyDescent="0.2">
      <c r="A10" s="63">
        <v>7</v>
      </c>
      <c r="B10" s="43"/>
      <c r="C10" s="43"/>
      <c r="D10" s="44"/>
      <c r="E10" s="69">
        <f>統括表!$C$3</f>
        <v>0</v>
      </c>
      <c r="F10" s="29"/>
      <c r="G10" s="28"/>
      <c r="H10" s="48"/>
    </row>
    <row r="11" spans="1:8" customFormat="1" ht="40" customHeight="1" x14ac:dyDescent="0.2">
      <c r="A11" s="63">
        <v>8</v>
      </c>
      <c r="B11" s="43"/>
      <c r="C11" s="43"/>
      <c r="D11" s="44"/>
      <c r="E11" s="69">
        <f>統括表!$C$3</f>
        <v>0</v>
      </c>
      <c r="F11" s="29"/>
      <c r="G11" s="28"/>
      <c r="H11" s="48"/>
    </row>
    <row r="12" spans="1:8" customFormat="1" ht="40" customHeight="1" x14ac:dyDescent="0.2">
      <c r="A12" s="63">
        <v>9</v>
      </c>
      <c r="B12" s="43"/>
      <c r="C12" s="43"/>
      <c r="D12" s="44"/>
      <c r="E12" s="69">
        <f>統括表!$C$3</f>
        <v>0</v>
      </c>
      <c r="F12" s="29"/>
      <c r="G12" s="28"/>
      <c r="H12" s="48"/>
    </row>
    <row r="13" spans="1:8" customFormat="1" ht="40" customHeight="1" x14ac:dyDescent="0.2">
      <c r="A13" s="63">
        <v>10</v>
      </c>
      <c r="B13" s="43"/>
      <c r="C13" s="43"/>
      <c r="D13" s="44"/>
      <c r="E13" s="69">
        <f>統括表!$C$3</f>
        <v>0</v>
      </c>
      <c r="F13" s="29"/>
      <c r="G13" s="28"/>
      <c r="H13" s="48"/>
    </row>
    <row r="14" spans="1:8" customFormat="1" ht="40" customHeight="1" x14ac:dyDescent="0.2">
      <c r="A14" s="63">
        <v>11</v>
      </c>
      <c r="B14" s="43"/>
      <c r="C14" s="43"/>
      <c r="D14" s="44"/>
      <c r="E14" s="69">
        <f>統括表!$C$3</f>
        <v>0</v>
      </c>
      <c r="F14" s="29"/>
      <c r="G14" s="28"/>
      <c r="H14" s="48"/>
    </row>
    <row r="15" spans="1:8" customFormat="1" ht="40" customHeight="1" thickBot="1" x14ac:dyDescent="0.25">
      <c r="A15" s="40">
        <v>12</v>
      </c>
      <c r="B15" s="45"/>
      <c r="C15" s="45"/>
      <c r="D15" s="46"/>
      <c r="E15" s="70">
        <f>統括表!$C$3</f>
        <v>0</v>
      </c>
      <c r="F15" s="42"/>
      <c r="G15" s="41"/>
      <c r="H15" s="49"/>
    </row>
    <row r="17" spans="1:6" ht="20.149999999999999" customHeight="1" x14ac:dyDescent="0.2">
      <c r="B17" s="47" t="s">
        <v>41</v>
      </c>
    </row>
    <row r="18" spans="1:6" ht="20.149999999999999" customHeight="1" x14ac:dyDescent="0.2">
      <c r="A18" s="26"/>
      <c r="B18" s="47"/>
      <c r="C18" s="26"/>
      <c r="F18" s="26"/>
    </row>
  </sheetData>
  <sheetProtection sheet="1" objects="1" scenarios="1"/>
  <mergeCells count="3">
    <mergeCell ref="A2:B2"/>
    <mergeCell ref="C2:D2"/>
    <mergeCell ref="A1:H1"/>
  </mergeCells>
  <phoneticPr fontId="2"/>
  <pageMargins left="0.39370078740157483" right="0.39370078740157483" top="0.74803149606299213" bottom="0.74803149606299213" header="0.31496062992125984" footer="0.31496062992125984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K17"/>
  <sheetViews>
    <sheetView view="pageBreakPreview" topLeftCell="A10" zoomScaleNormal="100" zoomScaleSheetLayoutView="100" workbookViewId="0">
      <selection activeCell="D4" sqref="D4"/>
    </sheetView>
  </sheetViews>
  <sheetFormatPr defaultColWidth="2.08984375" defaultRowHeight="13" x14ac:dyDescent="0.2"/>
  <cols>
    <col min="1" max="1" width="3.6328125" style="24" customWidth="1"/>
    <col min="2" max="2" width="15.6328125" style="24" customWidth="1"/>
    <col min="3" max="3" width="13.6328125" style="24" customWidth="1"/>
    <col min="4" max="5" width="15.6328125" style="26" customWidth="1"/>
    <col min="6" max="6" width="5.26953125" style="24" bestFit="1" customWidth="1"/>
    <col min="7" max="7" width="13.6328125" style="26" customWidth="1"/>
    <col min="8" max="8" width="7.6328125" style="26" customWidth="1"/>
    <col min="9" max="11" width="2.08984375" style="26"/>
    <col min="12" max="12" width="5.6328125" style="26" customWidth="1"/>
    <col min="13" max="13" width="3.6328125" style="26" customWidth="1"/>
    <col min="14" max="15" width="15.6328125" style="26" customWidth="1"/>
    <col min="16" max="17" width="18.6328125" style="26" customWidth="1"/>
    <col min="18" max="18" width="7.6328125" style="26" customWidth="1"/>
    <col min="19" max="19" width="18.6328125" style="26" customWidth="1"/>
    <col min="20" max="20" width="5.6328125" style="26" customWidth="1"/>
    <col min="21" max="21" width="3.6328125" style="26" customWidth="1"/>
    <col min="22" max="24" width="2.08984375" style="26"/>
    <col min="25" max="45" width="9" style="26" customWidth="1"/>
    <col min="46" max="205" width="2.08984375" style="26" customWidth="1"/>
    <col min="206" max="231" width="9" style="26" customWidth="1"/>
    <col min="232" max="267" width="2.08984375" style="26"/>
    <col min="268" max="268" width="5.6328125" style="26" customWidth="1"/>
    <col min="269" max="269" width="3.6328125" style="26" customWidth="1"/>
    <col min="270" max="271" width="15.6328125" style="26" customWidth="1"/>
    <col min="272" max="273" width="18.6328125" style="26" customWidth="1"/>
    <col min="274" max="274" width="7.6328125" style="26" customWidth="1"/>
    <col min="275" max="275" width="18.6328125" style="26" customWidth="1"/>
    <col min="276" max="276" width="5.6328125" style="26" customWidth="1"/>
    <col min="277" max="277" width="3.6328125" style="26" customWidth="1"/>
    <col min="278" max="280" width="2.08984375" style="26"/>
    <col min="281" max="301" width="9" style="26" customWidth="1"/>
    <col min="302" max="461" width="2.08984375" style="26" customWidth="1"/>
    <col min="462" max="487" width="9" style="26" customWidth="1"/>
    <col min="488" max="523" width="2.08984375" style="26"/>
    <col min="524" max="524" width="5.6328125" style="26" customWidth="1"/>
    <col min="525" max="525" width="3.6328125" style="26" customWidth="1"/>
    <col min="526" max="527" width="15.6328125" style="26" customWidth="1"/>
    <col min="528" max="529" width="18.6328125" style="26" customWidth="1"/>
    <col min="530" max="530" width="7.6328125" style="26" customWidth="1"/>
    <col min="531" max="531" width="18.6328125" style="26" customWidth="1"/>
    <col min="532" max="532" width="5.6328125" style="26" customWidth="1"/>
    <col min="533" max="533" width="3.6328125" style="26" customWidth="1"/>
    <col min="534" max="536" width="2.08984375" style="26"/>
    <col min="537" max="557" width="9" style="26" customWidth="1"/>
    <col min="558" max="717" width="2.08984375" style="26" customWidth="1"/>
    <col min="718" max="743" width="9" style="26" customWidth="1"/>
    <col min="744" max="779" width="2.08984375" style="26"/>
    <col min="780" max="780" width="5.6328125" style="26" customWidth="1"/>
    <col min="781" max="781" width="3.6328125" style="26" customWidth="1"/>
    <col min="782" max="783" width="15.6328125" style="26" customWidth="1"/>
    <col min="784" max="785" width="18.6328125" style="26" customWidth="1"/>
    <col min="786" max="786" width="7.6328125" style="26" customWidth="1"/>
    <col min="787" max="787" width="18.6328125" style="26" customWidth="1"/>
    <col min="788" max="788" width="5.6328125" style="26" customWidth="1"/>
    <col min="789" max="789" width="3.6328125" style="26" customWidth="1"/>
    <col min="790" max="792" width="2.08984375" style="26"/>
    <col min="793" max="813" width="9" style="26" customWidth="1"/>
    <col min="814" max="973" width="2.08984375" style="26" customWidth="1"/>
    <col min="974" max="999" width="9" style="26" customWidth="1"/>
    <col min="1000" max="1035" width="2.08984375" style="26"/>
    <col min="1036" max="1036" width="5.6328125" style="26" customWidth="1"/>
    <col min="1037" max="1037" width="3.6328125" style="26" customWidth="1"/>
    <col min="1038" max="1039" width="15.6328125" style="26" customWidth="1"/>
    <col min="1040" max="1041" width="18.6328125" style="26" customWidth="1"/>
    <col min="1042" max="1042" width="7.6328125" style="26" customWidth="1"/>
    <col min="1043" max="1043" width="18.6328125" style="26" customWidth="1"/>
    <col min="1044" max="1044" width="5.6328125" style="26" customWidth="1"/>
    <col min="1045" max="1045" width="3.6328125" style="26" customWidth="1"/>
    <col min="1046" max="1048" width="2.08984375" style="26"/>
    <col min="1049" max="1069" width="9" style="26" customWidth="1"/>
    <col min="1070" max="1229" width="2.08984375" style="26" customWidth="1"/>
    <col min="1230" max="1255" width="9" style="26" customWidth="1"/>
    <col min="1256" max="1291" width="2.08984375" style="26"/>
    <col min="1292" max="1292" width="5.6328125" style="26" customWidth="1"/>
    <col min="1293" max="1293" width="3.6328125" style="26" customWidth="1"/>
    <col min="1294" max="1295" width="15.6328125" style="26" customWidth="1"/>
    <col min="1296" max="1297" width="18.6328125" style="26" customWidth="1"/>
    <col min="1298" max="1298" width="7.6328125" style="26" customWidth="1"/>
    <col min="1299" max="1299" width="18.6328125" style="26" customWidth="1"/>
    <col min="1300" max="1300" width="5.6328125" style="26" customWidth="1"/>
    <col min="1301" max="1301" width="3.6328125" style="26" customWidth="1"/>
    <col min="1302" max="1304" width="2.08984375" style="26"/>
    <col min="1305" max="1325" width="9" style="26" customWidth="1"/>
    <col min="1326" max="1485" width="2.08984375" style="26" customWidth="1"/>
    <col min="1486" max="1511" width="9" style="26" customWidth="1"/>
    <col min="1512" max="1547" width="2.08984375" style="26"/>
    <col min="1548" max="1548" width="5.6328125" style="26" customWidth="1"/>
    <col min="1549" max="1549" width="3.6328125" style="26" customWidth="1"/>
    <col min="1550" max="1551" width="15.6328125" style="26" customWidth="1"/>
    <col min="1552" max="1553" width="18.6328125" style="26" customWidth="1"/>
    <col min="1554" max="1554" width="7.6328125" style="26" customWidth="1"/>
    <col min="1555" max="1555" width="18.6328125" style="26" customWidth="1"/>
    <col min="1556" max="1556" width="5.6328125" style="26" customWidth="1"/>
    <col min="1557" max="1557" width="3.6328125" style="26" customWidth="1"/>
    <col min="1558" max="1560" width="2.08984375" style="26"/>
    <col min="1561" max="1581" width="9" style="26" customWidth="1"/>
    <col min="1582" max="1741" width="2.08984375" style="26" customWidth="1"/>
    <col min="1742" max="1767" width="9" style="26" customWidth="1"/>
    <col min="1768" max="1803" width="2.08984375" style="26"/>
    <col min="1804" max="1804" width="5.6328125" style="26" customWidth="1"/>
    <col min="1805" max="1805" width="3.6328125" style="26" customWidth="1"/>
    <col min="1806" max="1807" width="15.6328125" style="26" customWidth="1"/>
    <col min="1808" max="1809" width="18.6328125" style="26" customWidth="1"/>
    <col min="1810" max="1810" width="7.6328125" style="26" customWidth="1"/>
    <col min="1811" max="1811" width="18.6328125" style="26" customWidth="1"/>
    <col min="1812" max="1812" width="5.6328125" style="26" customWidth="1"/>
    <col min="1813" max="1813" width="3.6328125" style="26" customWidth="1"/>
    <col min="1814" max="1816" width="2.08984375" style="26"/>
    <col min="1817" max="1837" width="9" style="26" customWidth="1"/>
    <col min="1838" max="1997" width="2.08984375" style="26" customWidth="1"/>
    <col min="1998" max="2023" width="9" style="26" customWidth="1"/>
    <col min="2024" max="2059" width="2.08984375" style="26"/>
    <col min="2060" max="2060" width="5.6328125" style="26" customWidth="1"/>
    <col min="2061" max="2061" width="3.6328125" style="26" customWidth="1"/>
    <col min="2062" max="2063" width="15.6328125" style="26" customWidth="1"/>
    <col min="2064" max="2065" width="18.6328125" style="26" customWidth="1"/>
    <col min="2066" max="2066" width="7.6328125" style="26" customWidth="1"/>
    <col min="2067" max="2067" width="18.6328125" style="26" customWidth="1"/>
    <col min="2068" max="2068" width="5.6328125" style="26" customWidth="1"/>
    <col min="2069" max="2069" width="3.6328125" style="26" customWidth="1"/>
    <col min="2070" max="2072" width="2.08984375" style="26"/>
    <col min="2073" max="2093" width="9" style="26" customWidth="1"/>
    <col min="2094" max="2253" width="2.08984375" style="26" customWidth="1"/>
    <col min="2254" max="2279" width="9" style="26" customWidth="1"/>
    <col min="2280" max="2315" width="2.08984375" style="26"/>
    <col min="2316" max="2316" width="5.6328125" style="26" customWidth="1"/>
    <col min="2317" max="2317" width="3.6328125" style="26" customWidth="1"/>
    <col min="2318" max="2319" width="15.6328125" style="26" customWidth="1"/>
    <col min="2320" max="2321" width="18.6328125" style="26" customWidth="1"/>
    <col min="2322" max="2322" width="7.6328125" style="26" customWidth="1"/>
    <col min="2323" max="2323" width="18.6328125" style="26" customWidth="1"/>
    <col min="2324" max="2324" width="5.6328125" style="26" customWidth="1"/>
    <col min="2325" max="2325" width="3.6328125" style="26" customWidth="1"/>
    <col min="2326" max="2328" width="2.08984375" style="26"/>
    <col min="2329" max="2349" width="9" style="26" customWidth="1"/>
    <col min="2350" max="2509" width="2.08984375" style="26" customWidth="1"/>
    <col min="2510" max="2535" width="9" style="26" customWidth="1"/>
    <col min="2536" max="2571" width="2.08984375" style="26"/>
    <col min="2572" max="2572" width="5.6328125" style="26" customWidth="1"/>
    <col min="2573" max="2573" width="3.6328125" style="26" customWidth="1"/>
    <col min="2574" max="2575" width="15.6328125" style="26" customWidth="1"/>
    <col min="2576" max="2577" width="18.6328125" style="26" customWidth="1"/>
    <col min="2578" max="2578" width="7.6328125" style="26" customWidth="1"/>
    <col min="2579" max="2579" width="18.6328125" style="26" customWidth="1"/>
    <col min="2580" max="2580" width="5.6328125" style="26" customWidth="1"/>
    <col min="2581" max="2581" width="3.6328125" style="26" customWidth="1"/>
    <col min="2582" max="2584" width="2.08984375" style="26"/>
    <col min="2585" max="2605" width="9" style="26" customWidth="1"/>
    <col min="2606" max="2765" width="2.08984375" style="26" customWidth="1"/>
    <col min="2766" max="2791" width="9" style="26" customWidth="1"/>
    <col min="2792" max="2827" width="2.08984375" style="26"/>
    <col min="2828" max="2828" width="5.6328125" style="26" customWidth="1"/>
    <col min="2829" max="2829" width="3.6328125" style="26" customWidth="1"/>
    <col min="2830" max="2831" width="15.6328125" style="26" customWidth="1"/>
    <col min="2832" max="2833" width="18.6328125" style="26" customWidth="1"/>
    <col min="2834" max="2834" width="7.6328125" style="26" customWidth="1"/>
    <col min="2835" max="2835" width="18.6328125" style="26" customWidth="1"/>
    <col min="2836" max="2836" width="5.6328125" style="26" customWidth="1"/>
    <col min="2837" max="2837" width="3.6328125" style="26" customWidth="1"/>
    <col min="2838" max="2840" width="2.08984375" style="26"/>
    <col min="2841" max="2861" width="9" style="26" customWidth="1"/>
    <col min="2862" max="3021" width="2.08984375" style="26" customWidth="1"/>
    <col min="3022" max="3047" width="9" style="26" customWidth="1"/>
    <col min="3048" max="3083" width="2.08984375" style="26"/>
    <col min="3084" max="3084" width="5.6328125" style="26" customWidth="1"/>
    <col min="3085" max="3085" width="3.6328125" style="26" customWidth="1"/>
    <col min="3086" max="3087" width="15.6328125" style="26" customWidth="1"/>
    <col min="3088" max="3089" width="18.6328125" style="26" customWidth="1"/>
    <col min="3090" max="3090" width="7.6328125" style="26" customWidth="1"/>
    <col min="3091" max="3091" width="18.6328125" style="26" customWidth="1"/>
    <col min="3092" max="3092" width="5.6328125" style="26" customWidth="1"/>
    <col min="3093" max="3093" width="3.6328125" style="26" customWidth="1"/>
    <col min="3094" max="3096" width="2.08984375" style="26"/>
    <col min="3097" max="3117" width="9" style="26" customWidth="1"/>
    <col min="3118" max="3277" width="2.08984375" style="26" customWidth="1"/>
    <col min="3278" max="3303" width="9" style="26" customWidth="1"/>
    <col min="3304" max="3339" width="2.08984375" style="26"/>
    <col min="3340" max="3340" width="5.6328125" style="26" customWidth="1"/>
    <col min="3341" max="3341" width="3.6328125" style="26" customWidth="1"/>
    <col min="3342" max="3343" width="15.6328125" style="26" customWidth="1"/>
    <col min="3344" max="3345" width="18.6328125" style="26" customWidth="1"/>
    <col min="3346" max="3346" width="7.6328125" style="26" customWidth="1"/>
    <col min="3347" max="3347" width="18.6328125" style="26" customWidth="1"/>
    <col min="3348" max="3348" width="5.6328125" style="26" customWidth="1"/>
    <col min="3349" max="3349" width="3.6328125" style="26" customWidth="1"/>
    <col min="3350" max="3352" width="2.08984375" style="26"/>
    <col min="3353" max="3373" width="9" style="26" customWidth="1"/>
    <col min="3374" max="3533" width="2.08984375" style="26" customWidth="1"/>
    <col min="3534" max="3559" width="9" style="26" customWidth="1"/>
    <col min="3560" max="3595" width="2.08984375" style="26"/>
    <col min="3596" max="3596" width="5.6328125" style="26" customWidth="1"/>
    <col min="3597" max="3597" width="3.6328125" style="26" customWidth="1"/>
    <col min="3598" max="3599" width="15.6328125" style="26" customWidth="1"/>
    <col min="3600" max="3601" width="18.6328125" style="26" customWidth="1"/>
    <col min="3602" max="3602" width="7.6328125" style="26" customWidth="1"/>
    <col min="3603" max="3603" width="18.6328125" style="26" customWidth="1"/>
    <col min="3604" max="3604" width="5.6328125" style="26" customWidth="1"/>
    <col min="3605" max="3605" width="3.6328125" style="26" customWidth="1"/>
    <col min="3606" max="3608" width="2.08984375" style="26"/>
    <col min="3609" max="3629" width="9" style="26" customWidth="1"/>
    <col min="3630" max="3789" width="2.08984375" style="26" customWidth="1"/>
    <col min="3790" max="3815" width="9" style="26" customWidth="1"/>
    <col min="3816" max="3851" width="2.08984375" style="26"/>
    <col min="3852" max="3852" width="5.6328125" style="26" customWidth="1"/>
    <col min="3853" max="3853" width="3.6328125" style="26" customWidth="1"/>
    <col min="3854" max="3855" width="15.6328125" style="26" customWidth="1"/>
    <col min="3856" max="3857" width="18.6328125" style="26" customWidth="1"/>
    <col min="3858" max="3858" width="7.6328125" style="26" customWidth="1"/>
    <col min="3859" max="3859" width="18.6328125" style="26" customWidth="1"/>
    <col min="3860" max="3860" width="5.6328125" style="26" customWidth="1"/>
    <col min="3861" max="3861" width="3.6328125" style="26" customWidth="1"/>
    <col min="3862" max="3864" width="2.08984375" style="26"/>
    <col min="3865" max="3885" width="9" style="26" customWidth="1"/>
    <col min="3886" max="4045" width="2.08984375" style="26" customWidth="1"/>
    <col min="4046" max="4071" width="9" style="26" customWidth="1"/>
    <col min="4072" max="4107" width="2.08984375" style="26"/>
    <col min="4108" max="4108" width="5.6328125" style="26" customWidth="1"/>
    <col min="4109" max="4109" width="3.6328125" style="26" customWidth="1"/>
    <col min="4110" max="4111" width="15.6328125" style="26" customWidth="1"/>
    <col min="4112" max="4113" width="18.6328125" style="26" customWidth="1"/>
    <col min="4114" max="4114" width="7.6328125" style="26" customWidth="1"/>
    <col min="4115" max="4115" width="18.6328125" style="26" customWidth="1"/>
    <col min="4116" max="4116" width="5.6328125" style="26" customWidth="1"/>
    <col min="4117" max="4117" width="3.6328125" style="26" customWidth="1"/>
    <col min="4118" max="4120" width="2.08984375" style="26"/>
    <col min="4121" max="4141" width="9" style="26" customWidth="1"/>
    <col min="4142" max="4301" width="2.08984375" style="26" customWidth="1"/>
    <col min="4302" max="4327" width="9" style="26" customWidth="1"/>
    <col min="4328" max="4363" width="2.08984375" style="26"/>
    <col min="4364" max="4364" width="5.6328125" style="26" customWidth="1"/>
    <col min="4365" max="4365" width="3.6328125" style="26" customWidth="1"/>
    <col min="4366" max="4367" width="15.6328125" style="26" customWidth="1"/>
    <col min="4368" max="4369" width="18.6328125" style="26" customWidth="1"/>
    <col min="4370" max="4370" width="7.6328125" style="26" customWidth="1"/>
    <col min="4371" max="4371" width="18.6328125" style="26" customWidth="1"/>
    <col min="4372" max="4372" width="5.6328125" style="26" customWidth="1"/>
    <col min="4373" max="4373" width="3.6328125" style="26" customWidth="1"/>
    <col min="4374" max="4376" width="2.08984375" style="26"/>
    <col min="4377" max="4397" width="9" style="26" customWidth="1"/>
    <col min="4398" max="4557" width="2.08984375" style="26" customWidth="1"/>
    <col min="4558" max="4583" width="9" style="26" customWidth="1"/>
    <col min="4584" max="4619" width="2.08984375" style="26"/>
    <col min="4620" max="4620" width="5.6328125" style="26" customWidth="1"/>
    <col min="4621" max="4621" width="3.6328125" style="26" customWidth="1"/>
    <col min="4622" max="4623" width="15.6328125" style="26" customWidth="1"/>
    <col min="4624" max="4625" width="18.6328125" style="26" customWidth="1"/>
    <col min="4626" max="4626" width="7.6328125" style="26" customWidth="1"/>
    <col min="4627" max="4627" width="18.6328125" style="26" customWidth="1"/>
    <col min="4628" max="4628" width="5.6328125" style="26" customWidth="1"/>
    <col min="4629" max="4629" width="3.6328125" style="26" customWidth="1"/>
    <col min="4630" max="4632" width="2.08984375" style="26"/>
    <col min="4633" max="4653" width="9" style="26" customWidth="1"/>
    <col min="4654" max="4813" width="2.08984375" style="26" customWidth="1"/>
    <col min="4814" max="4839" width="9" style="26" customWidth="1"/>
    <col min="4840" max="4875" width="2.08984375" style="26"/>
    <col min="4876" max="4876" width="5.6328125" style="26" customWidth="1"/>
    <col min="4877" max="4877" width="3.6328125" style="26" customWidth="1"/>
    <col min="4878" max="4879" width="15.6328125" style="26" customWidth="1"/>
    <col min="4880" max="4881" width="18.6328125" style="26" customWidth="1"/>
    <col min="4882" max="4882" width="7.6328125" style="26" customWidth="1"/>
    <col min="4883" max="4883" width="18.6328125" style="26" customWidth="1"/>
    <col min="4884" max="4884" width="5.6328125" style="26" customWidth="1"/>
    <col min="4885" max="4885" width="3.6328125" style="26" customWidth="1"/>
    <col min="4886" max="4888" width="2.08984375" style="26"/>
    <col min="4889" max="4909" width="9" style="26" customWidth="1"/>
    <col min="4910" max="5069" width="2.08984375" style="26" customWidth="1"/>
    <col min="5070" max="5095" width="9" style="26" customWidth="1"/>
    <col min="5096" max="5131" width="2.08984375" style="26"/>
    <col min="5132" max="5132" width="5.6328125" style="26" customWidth="1"/>
    <col min="5133" max="5133" width="3.6328125" style="26" customWidth="1"/>
    <col min="5134" max="5135" width="15.6328125" style="26" customWidth="1"/>
    <col min="5136" max="5137" width="18.6328125" style="26" customWidth="1"/>
    <col min="5138" max="5138" width="7.6328125" style="26" customWidth="1"/>
    <col min="5139" max="5139" width="18.6328125" style="26" customWidth="1"/>
    <col min="5140" max="5140" width="5.6328125" style="26" customWidth="1"/>
    <col min="5141" max="5141" width="3.6328125" style="26" customWidth="1"/>
    <col min="5142" max="5144" width="2.08984375" style="26"/>
    <col min="5145" max="5165" width="9" style="26" customWidth="1"/>
    <col min="5166" max="5325" width="2.08984375" style="26" customWidth="1"/>
    <col min="5326" max="5351" width="9" style="26" customWidth="1"/>
    <col min="5352" max="5387" width="2.08984375" style="26"/>
    <col min="5388" max="5388" width="5.6328125" style="26" customWidth="1"/>
    <col min="5389" max="5389" width="3.6328125" style="26" customWidth="1"/>
    <col min="5390" max="5391" width="15.6328125" style="26" customWidth="1"/>
    <col min="5392" max="5393" width="18.6328125" style="26" customWidth="1"/>
    <col min="5394" max="5394" width="7.6328125" style="26" customWidth="1"/>
    <col min="5395" max="5395" width="18.6328125" style="26" customWidth="1"/>
    <col min="5396" max="5396" width="5.6328125" style="26" customWidth="1"/>
    <col min="5397" max="5397" width="3.6328125" style="26" customWidth="1"/>
    <col min="5398" max="5400" width="2.08984375" style="26"/>
    <col min="5401" max="5421" width="9" style="26" customWidth="1"/>
    <col min="5422" max="5581" width="2.08984375" style="26" customWidth="1"/>
    <col min="5582" max="5607" width="9" style="26" customWidth="1"/>
    <col min="5608" max="5643" width="2.08984375" style="26"/>
    <col min="5644" max="5644" width="5.6328125" style="26" customWidth="1"/>
    <col min="5645" max="5645" width="3.6328125" style="26" customWidth="1"/>
    <col min="5646" max="5647" width="15.6328125" style="26" customWidth="1"/>
    <col min="5648" max="5649" width="18.6328125" style="26" customWidth="1"/>
    <col min="5650" max="5650" width="7.6328125" style="26" customWidth="1"/>
    <col min="5651" max="5651" width="18.6328125" style="26" customWidth="1"/>
    <col min="5652" max="5652" width="5.6328125" style="26" customWidth="1"/>
    <col min="5653" max="5653" width="3.6328125" style="26" customWidth="1"/>
    <col min="5654" max="5656" width="2.08984375" style="26"/>
    <col min="5657" max="5677" width="9" style="26" customWidth="1"/>
    <col min="5678" max="5837" width="2.08984375" style="26" customWidth="1"/>
    <col min="5838" max="5863" width="9" style="26" customWidth="1"/>
    <col min="5864" max="5899" width="2.08984375" style="26"/>
    <col min="5900" max="5900" width="5.6328125" style="26" customWidth="1"/>
    <col min="5901" max="5901" width="3.6328125" style="26" customWidth="1"/>
    <col min="5902" max="5903" width="15.6328125" style="26" customWidth="1"/>
    <col min="5904" max="5905" width="18.6328125" style="26" customWidth="1"/>
    <col min="5906" max="5906" width="7.6328125" style="26" customWidth="1"/>
    <col min="5907" max="5907" width="18.6328125" style="26" customWidth="1"/>
    <col min="5908" max="5908" width="5.6328125" style="26" customWidth="1"/>
    <col min="5909" max="5909" width="3.6328125" style="26" customWidth="1"/>
    <col min="5910" max="5912" width="2.08984375" style="26"/>
    <col min="5913" max="5933" width="9" style="26" customWidth="1"/>
    <col min="5934" max="6093" width="2.08984375" style="26" customWidth="1"/>
    <col min="6094" max="6119" width="9" style="26" customWidth="1"/>
    <col min="6120" max="6155" width="2.08984375" style="26"/>
    <col min="6156" max="6156" width="5.6328125" style="26" customWidth="1"/>
    <col min="6157" max="6157" width="3.6328125" style="26" customWidth="1"/>
    <col min="6158" max="6159" width="15.6328125" style="26" customWidth="1"/>
    <col min="6160" max="6161" width="18.6328125" style="26" customWidth="1"/>
    <col min="6162" max="6162" width="7.6328125" style="26" customWidth="1"/>
    <col min="6163" max="6163" width="18.6328125" style="26" customWidth="1"/>
    <col min="6164" max="6164" width="5.6328125" style="26" customWidth="1"/>
    <col min="6165" max="6165" width="3.6328125" style="26" customWidth="1"/>
    <col min="6166" max="6168" width="2.08984375" style="26"/>
    <col min="6169" max="6189" width="9" style="26" customWidth="1"/>
    <col min="6190" max="6349" width="2.08984375" style="26" customWidth="1"/>
    <col min="6350" max="6375" width="9" style="26" customWidth="1"/>
    <col min="6376" max="6411" width="2.08984375" style="26"/>
    <col min="6412" max="6412" width="5.6328125" style="26" customWidth="1"/>
    <col min="6413" max="6413" width="3.6328125" style="26" customWidth="1"/>
    <col min="6414" max="6415" width="15.6328125" style="26" customWidth="1"/>
    <col min="6416" max="6417" width="18.6328125" style="26" customWidth="1"/>
    <col min="6418" max="6418" width="7.6328125" style="26" customWidth="1"/>
    <col min="6419" max="6419" width="18.6328125" style="26" customWidth="1"/>
    <col min="6420" max="6420" width="5.6328125" style="26" customWidth="1"/>
    <col min="6421" max="6421" width="3.6328125" style="26" customWidth="1"/>
    <col min="6422" max="6424" width="2.08984375" style="26"/>
    <col min="6425" max="6445" width="9" style="26" customWidth="1"/>
    <col min="6446" max="6605" width="2.08984375" style="26" customWidth="1"/>
    <col min="6606" max="6631" width="9" style="26" customWidth="1"/>
    <col min="6632" max="6667" width="2.08984375" style="26"/>
    <col min="6668" max="6668" width="5.6328125" style="26" customWidth="1"/>
    <col min="6669" max="6669" width="3.6328125" style="26" customWidth="1"/>
    <col min="6670" max="6671" width="15.6328125" style="26" customWidth="1"/>
    <col min="6672" max="6673" width="18.6328125" style="26" customWidth="1"/>
    <col min="6674" max="6674" width="7.6328125" style="26" customWidth="1"/>
    <col min="6675" max="6675" width="18.6328125" style="26" customWidth="1"/>
    <col min="6676" max="6676" width="5.6328125" style="26" customWidth="1"/>
    <col min="6677" max="6677" width="3.6328125" style="26" customWidth="1"/>
    <col min="6678" max="6680" width="2.08984375" style="26"/>
    <col min="6681" max="6701" width="9" style="26" customWidth="1"/>
    <col min="6702" max="6861" width="2.08984375" style="26" customWidth="1"/>
    <col min="6862" max="6887" width="9" style="26" customWidth="1"/>
    <col min="6888" max="6923" width="2.08984375" style="26"/>
    <col min="6924" max="6924" width="5.6328125" style="26" customWidth="1"/>
    <col min="6925" max="6925" width="3.6328125" style="26" customWidth="1"/>
    <col min="6926" max="6927" width="15.6328125" style="26" customWidth="1"/>
    <col min="6928" max="6929" width="18.6328125" style="26" customWidth="1"/>
    <col min="6930" max="6930" width="7.6328125" style="26" customWidth="1"/>
    <col min="6931" max="6931" width="18.6328125" style="26" customWidth="1"/>
    <col min="6932" max="6932" width="5.6328125" style="26" customWidth="1"/>
    <col min="6933" max="6933" width="3.6328125" style="26" customWidth="1"/>
    <col min="6934" max="6936" width="2.08984375" style="26"/>
    <col min="6937" max="6957" width="9" style="26" customWidth="1"/>
    <col min="6958" max="7117" width="2.08984375" style="26" customWidth="1"/>
    <col min="7118" max="7143" width="9" style="26" customWidth="1"/>
    <col min="7144" max="7179" width="2.08984375" style="26"/>
    <col min="7180" max="7180" width="5.6328125" style="26" customWidth="1"/>
    <col min="7181" max="7181" width="3.6328125" style="26" customWidth="1"/>
    <col min="7182" max="7183" width="15.6328125" style="26" customWidth="1"/>
    <col min="7184" max="7185" width="18.6328125" style="26" customWidth="1"/>
    <col min="7186" max="7186" width="7.6328125" style="26" customWidth="1"/>
    <col min="7187" max="7187" width="18.6328125" style="26" customWidth="1"/>
    <col min="7188" max="7188" width="5.6328125" style="26" customWidth="1"/>
    <col min="7189" max="7189" width="3.6328125" style="26" customWidth="1"/>
    <col min="7190" max="7192" width="2.08984375" style="26"/>
    <col min="7193" max="7213" width="9" style="26" customWidth="1"/>
    <col min="7214" max="7373" width="2.08984375" style="26" customWidth="1"/>
    <col min="7374" max="7399" width="9" style="26" customWidth="1"/>
    <col min="7400" max="7435" width="2.08984375" style="26"/>
    <col min="7436" max="7436" width="5.6328125" style="26" customWidth="1"/>
    <col min="7437" max="7437" width="3.6328125" style="26" customWidth="1"/>
    <col min="7438" max="7439" width="15.6328125" style="26" customWidth="1"/>
    <col min="7440" max="7441" width="18.6328125" style="26" customWidth="1"/>
    <col min="7442" max="7442" width="7.6328125" style="26" customWidth="1"/>
    <col min="7443" max="7443" width="18.6328125" style="26" customWidth="1"/>
    <col min="7444" max="7444" width="5.6328125" style="26" customWidth="1"/>
    <col min="7445" max="7445" width="3.6328125" style="26" customWidth="1"/>
    <col min="7446" max="7448" width="2.08984375" style="26"/>
    <col min="7449" max="7469" width="9" style="26" customWidth="1"/>
    <col min="7470" max="7629" width="2.08984375" style="26" customWidth="1"/>
    <col min="7630" max="7655" width="9" style="26" customWidth="1"/>
    <col min="7656" max="7691" width="2.08984375" style="26"/>
    <col min="7692" max="7692" width="5.6328125" style="26" customWidth="1"/>
    <col min="7693" max="7693" width="3.6328125" style="26" customWidth="1"/>
    <col min="7694" max="7695" width="15.6328125" style="26" customWidth="1"/>
    <col min="7696" max="7697" width="18.6328125" style="26" customWidth="1"/>
    <col min="7698" max="7698" width="7.6328125" style="26" customWidth="1"/>
    <col min="7699" max="7699" width="18.6328125" style="26" customWidth="1"/>
    <col min="7700" max="7700" width="5.6328125" style="26" customWidth="1"/>
    <col min="7701" max="7701" width="3.6328125" style="26" customWidth="1"/>
    <col min="7702" max="7704" width="2.08984375" style="26"/>
    <col min="7705" max="7725" width="9" style="26" customWidth="1"/>
    <col min="7726" max="7885" width="2.08984375" style="26" customWidth="1"/>
    <col min="7886" max="7911" width="9" style="26" customWidth="1"/>
    <col min="7912" max="7947" width="2.08984375" style="26"/>
    <col min="7948" max="7948" width="5.6328125" style="26" customWidth="1"/>
    <col min="7949" max="7949" width="3.6328125" style="26" customWidth="1"/>
    <col min="7950" max="7951" width="15.6328125" style="26" customWidth="1"/>
    <col min="7952" max="7953" width="18.6328125" style="26" customWidth="1"/>
    <col min="7954" max="7954" width="7.6328125" style="26" customWidth="1"/>
    <col min="7955" max="7955" width="18.6328125" style="26" customWidth="1"/>
    <col min="7956" max="7956" width="5.6328125" style="26" customWidth="1"/>
    <col min="7957" max="7957" width="3.6328125" style="26" customWidth="1"/>
    <col min="7958" max="7960" width="2.08984375" style="26"/>
    <col min="7961" max="7981" width="9" style="26" customWidth="1"/>
    <col min="7982" max="8141" width="2.08984375" style="26" customWidth="1"/>
    <col min="8142" max="8167" width="9" style="26" customWidth="1"/>
    <col min="8168" max="8203" width="2.08984375" style="26"/>
    <col min="8204" max="8204" width="5.6328125" style="26" customWidth="1"/>
    <col min="8205" max="8205" width="3.6328125" style="26" customWidth="1"/>
    <col min="8206" max="8207" width="15.6328125" style="26" customWidth="1"/>
    <col min="8208" max="8209" width="18.6328125" style="26" customWidth="1"/>
    <col min="8210" max="8210" width="7.6328125" style="26" customWidth="1"/>
    <col min="8211" max="8211" width="18.6328125" style="26" customWidth="1"/>
    <col min="8212" max="8212" width="5.6328125" style="26" customWidth="1"/>
    <col min="8213" max="8213" width="3.6328125" style="26" customWidth="1"/>
    <col min="8214" max="8216" width="2.08984375" style="26"/>
    <col min="8217" max="8237" width="9" style="26" customWidth="1"/>
    <col min="8238" max="8397" width="2.08984375" style="26" customWidth="1"/>
    <col min="8398" max="8423" width="9" style="26" customWidth="1"/>
    <col min="8424" max="8459" width="2.08984375" style="26"/>
    <col min="8460" max="8460" width="5.6328125" style="26" customWidth="1"/>
    <col min="8461" max="8461" width="3.6328125" style="26" customWidth="1"/>
    <col min="8462" max="8463" width="15.6328125" style="26" customWidth="1"/>
    <col min="8464" max="8465" width="18.6328125" style="26" customWidth="1"/>
    <col min="8466" max="8466" width="7.6328125" style="26" customWidth="1"/>
    <col min="8467" max="8467" width="18.6328125" style="26" customWidth="1"/>
    <col min="8468" max="8468" width="5.6328125" style="26" customWidth="1"/>
    <col min="8469" max="8469" width="3.6328125" style="26" customWidth="1"/>
    <col min="8470" max="8472" width="2.08984375" style="26"/>
    <col min="8473" max="8493" width="9" style="26" customWidth="1"/>
    <col min="8494" max="8653" width="2.08984375" style="26" customWidth="1"/>
    <col min="8654" max="8679" width="9" style="26" customWidth="1"/>
    <col min="8680" max="8715" width="2.08984375" style="26"/>
    <col min="8716" max="8716" width="5.6328125" style="26" customWidth="1"/>
    <col min="8717" max="8717" width="3.6328125" style="26" customWidth="1"/>
    <col min="8718" max="8719" width="15.6328125" style="26" customWidth="1"/>
    <col min="8720" max="8721" width="18.6328125" style="26" customWidth="1"/>
    <col min="8722" max="8722" width="7.6328125" style="26" customWidth="1"/>
    <col min="8723" max="8723" width="18.6328125" style="26" customWidth="1"/>
    <col min="8724" max="8724" width="5.6328125" style="26" customWidth="1"/>
    <col min="8725" max="8725" width="3.6328125" style="26" customWidth="1"/>
    <col min="8726" max="8728" width="2.08984375" style="26"/>
    <col min="8729" max="8749" width="9" style="26" customWidth="1"/>
    <col min="8750" max="8909" width="2.08984375" style="26" customWidth="1"/>
    <col min="8910" max="8935" width="9" style="26" customWidth="1"/>
    <col min="8936" max="8971" width="2.08984375" style="26"/>
    <col min="8972" max="8972" width="5.6328125" style="26" customWidth="1"/>
    <col min="8973" max="8973" width="3.6328125" style="26" customWidth="1"/>
    <col min="8974" max="8975" width="15.6328125" style="26" customWidth="1"/>
    <col min="8976" max="8977" width="18.6328125" style="26" customWidth="1"/>
    <col min="8978" max="8978" width="7.6328125" style="26" customWidth="1"/>
    <col min="8979" max="8979" width="18.6328125" style="26" customWidth="1"/>
    <col min="8980" max="8980" width="5.6328125" style="26" customWidth="1"/>
    <col min="8981" max="8981" width="3.6328125" style="26" customWidth="1"/>
    <col min="8982" max="8984" width="2.08984375" style="26"/>
    <col min="8985" max="9005" width="9" style="26" customWidth="1"/>
    <col min="9006" max="9165" width="2.08984375" style="26" customWidth="1"/>
    <col min="9166" max="9191" width="9" style="26" customWidth="1"/>
    <col min="9192" max="9227" width="2.08984375" style="26"/>
    <col min="9228" max="9228" width="5.6328125" style="26" customWidth="1"/>
    <col min="9229" max="9229" width="3.6328125" style="26" customWidth="1"/>
    <col min="9230" max="9231" width="15.6328125" style="26" customWidth="1"/>
    <col min="9232" max="9233" width="18.6328125" style="26" customWidth="1"/>
    <col min="9234" max="9234" width="7.6328125" style="26" customWidth="1"/>
    <col min="9235" max="9235" width="18.6328125" style="26" customWidth="1"/>
    <col min="9236" max="9236" width="5.6328125" style="26" customWidth="1"/>
    <col min="9237" max="9237" width="3.6328125" style="26" customWidth="1"/>
    <col min="9238" max="9240" width="2.08984375" style="26"/>
    <col min="9241" max="9261" width="9" style="26" customWidth="1"/>
    <col min="9262" max="9421" width="2.08984375" style="26" customWidth="1"/>
    <col min="9422" max="9447" width="9" style="26" customWidth="1"/>
    <col min="9448" max="9483" width="2.08984375" style="26"/>
    <col min="9484" max="9484" width="5.6328125" style="26" customWidth="1"/>
    <col min="9485" max="9485" width="3.6328125" style="26" customWidth="1"/>
    <col min="9486" max="9487" width="15.6328125" style="26" customWidth="1"/>
    <col min="9488" max="9489" width="18.6328125" style="26" customWidth="1"/>
    <col min="9490" max="9490" width="7.6328125" style="26" customWidth="1"/>
    <col min="9491" max="9491" width="18.6328125" style="26" customWidth="1"/>
    <col min="9492" max="9492" width="5.6328125" style="26" customWidth="1"/>
    <col min="9493" max="9493" width="3.6328125" style="26" customWidth="1"/>
    <col min="9494" max="9496" width="2.08984375" style="26"/>
    <col min="9497" max="9517" width="9" style="26" customWidth="1"/>
    <col min="9518" max="9677" width="2.08984375" style="26" customWidth="1"/>
    <col min="9678" max="9703" width="9" style="26" customWidth="1"/>
    <col min="9704" max="9739" width="2.08984375" style="26"/>
    <col min="9740" max="9740" width="5.6328125" style="26" customWidth="1"/>
    <col min="9741" max="9741" width="3.6328125" style="26" customWidth="1"/>
    <col min="9742" max="9743" width="15.6328125" style="26" customWidth="1"/>
    <col min="9744" max="9745" width="18.6328125" style="26" customWidth="1"/>
    <col min="9746" max="9746" width="7.6328125" style="26" customWidth="1"/>
    <col min="9747" max="9747" width="18.6328125" style="26" customWidth="1"/>
    <col min="9748" max="9748" width="5.6328125" style="26" customWidth="1"/>
    <col min="9749" max="9749" width="3.6328125" style="26" customWidth="1"/>
    <col min="9750" max="9752" width="2.08984375" style="26"/>
    <col min="9753" max="9773" width="9" style="26" customWidth="1"/>
    <col min="9774" max="9933" width="2.08984375" style="26" customWidth="1"/>
    <col min="9934" max="9959" width="9" style="26" customWidth="1"/>
    <col min="9960" max="9995" width="2.08984375" style="26"/>
    <col min="9996" max="9996" width="5.6328125" style="26" customWidth="1"/>
    <col min="9997" max="9997" width="3.6328125" style="26" customWidth="1"/>
    <col min="9998" max="9999" width="15.6328125" style="26" customWidth="1"/>
    <col min="10000" max="10001" width="18.6328125" style="26" customWidth="1"/>
    <col min="10002" max="10002" width="7.6328125" style="26" customWidth="1"/>
    <col min="10003" max="10003" width="18.6328125" style="26" customWidth="1"/>
    <col min="10004" max="10004" width="5.6328125" style="26" customWidth="1"/>
    <col min="10005" max="10005" width="3.6328125" style="26" customWidth="1"/>
    <col min="10006" max="10008" width="2.08984375" style="26"/>
    <col min="10009" max="10029" width="9" style="26" customWidth="1"/>
    <col min="10030" max="10189" width="2.08984375" style="26" customWidth="1"/>
    <col min="10190" max="10215" width="9" style="26" customWidth="1"/>
    <col min="10216" max="10251" width="2.08984375" style="26"/>
    <col min="10252" max="10252" width="5.6328125" style="26" customWidth="1"/>
    <col min="10253" max="10253" width="3.6328125" style="26" customWidth="1"/>
    <col min="10254" max="10255" width="15.6328125" style="26" customWidth="1"/>
    <col min="10256" max="10257" width="18.6328125" style="26" customWidth="1"/>
    <col min="10258" max="10258" width="7.6328125" style="26" customWidth="1"/>
    <col min="10259" max="10259" width="18.6328125" style="26" customWidth="1"/>
    <col min="10260" max="10260" width="5.6328125" style="26" customWidth="1"/>
    <col min="10261" max="10261" width="3.6328125" style="26" customWidth="1"/>
    <col min="10262" max="10264" width="2.08984375" style="26"/>
    <col min="10265" max="10285" width="9" style="26" customWidth="1"/>
    <col min="10286" max="10445" width="2.08984375" style="26" customWidth="1"/>
    <col min="10446" max="10471" width="9" style="26" customWidth="1"/>
    <col min="10472" max="10507" width="2.08984375" style="26"/>
    <col min="10508" max="10508" width="5.6328125" style="26" customWidth="1"/>
    <col min="10509" max="10509" width="3.6328125" style="26" customWidth="1"/>
    <col min="10510" max="10511" width="15.6328125" style="26" customWidth="1"/>
    <col min="10512" max="10513" width="18.6328125" style="26" customWidth="1"/>
    <col min="10514" max="10514" width="7.6328125" style="26" customWidth="1"/>
    <col min="10515" max="10515" width="18.6328125" style="26" customWidth="1"/>
    <col min="10516" max="10516" width="5.6328125" style="26" customWidth="1"/>
    <col min="10517" max="10517" width="3.6328125" style="26" customWidth="1"/>
    <col min="10518" max="10520" width="2.08984375" style="26"/>
    <col min="10521" max="10541" width="9" style="26" customWidth="1"/>
    <col min="10542" max="10701" width="2.08984375" style="26" customWidth="1"/>
    <col min="10702" max="10727" width="9" style="26" customWidth="1"/>
    <col min="10728" max="10763" width="2.08984375" style="26"/>
    <col min="10764" max="10764" width="5.6328125" style="26" customWidth="1"/>
    <col min="10765" max="10765" width="3.6328125" style="26" customWidth="1"/>
    <col min="10766" max="10767" width="15.6328125" style="26" customWidth="1"/>
    <col min="10768" max="10769" width="18.6328125" style="26" customWidth="1"/>
    <col min="10770" max="10770" width="7.6328125" style="26" customWidth="1"/>
    <col min="10771" max="10771" width="18.6328125" style="26" customWidth="1"/>
    <col min="10772" max="10772" width="5.6328125" style="26" customWidth="1"/>
    <col min="10773" max="10773" width="3.6328125" style="26" customWidth="1"/>
    <col min="10774" max="10776" width="2.08984375" style="26"/>
    <col min="10777" max="10797" width="9" style="26" customWidth="1"/>
    <col min="10798" max="10957" width="2.08984375" style="26" customWidth="1"/>
    <col min="10958" max="10983" width="9" style="26" customWidth="1"/>
    <col min="10984" max="11019" width="2.08984375" style="26"/>
    <col min="11020" max="11020" width="5.6328125" style="26" customWidth="1"/>
    <col min="11021" max="11021" width="3.6328125" style="26" customWidth="1"/>
    <col min="11022" max="11023" width="15.6328125" style="26" customWidth="1"/>
    <col min="11024" max="11025" width="18.6328125" style="26" customWidth="1"/>
    <col min="11026" max="11026" width="7.6328125" style="26" customWidth="1"/>
    <col min="11027" max="11027" width="18.6328125" style="26" customWidth="1"/>
    <col min="11028" max="11028" width="5.6328125" style="26" customWidth="1"/>
    <col min="11029" max="11029" width="3.6328125" style="26" customWidth="1"/>
    <col min="11030" max="11032" width="2.08984375" style="26"/>
    <col min="11033" max="11053" width="9" style="26" customWidth="1"/>
    <col min="11054" max="11213" width="2.08984375" style="26" customWidth="1"/>
    <col min="11214" max="11239" width="9" style="26" customWidth="1"/>
    <col min="11240" max="11275" width="2.08984375" style="26"/>
    <col min="11276" max="11276" width="5.6328125" style="26" customWidth="1"/>
    <col min="11277" max="11277" width="3.6328125" style="26" customWidth="1"/>
    <col min="11278" max="11279" width="15.6328125" style="26" customWidth="1"/>
    <col min="11280" max="11281" width="18.6328125" style="26" customWidth="1"/>
    <col min="11282" max="11282" width="7.6328125" style="26" customWidth="1"/>
    <col min="11283" max="11283" width="18.6328125" style="26" customWidth="1"/>
    <col min="11284" max="11284" width="5.6328125" style="26" customWidth="1"/>
    <col min="11285" max="11285" width="3.6328125" style="26" customWidth="1"/>
    <col min="11286" max="11288" width="2.08984375" style="26"/>
    <col min="11289" max="11309" width="9" style="26" customWidth="1"/>
    <col min="11310" max="11469" width="2.08984375" style="26" customWidth="1"/>
    <col min="11470" max="11495" width="9" style="26" customWidth="1"/>
    <col min="11496" max="11531" width="2.08984375" style="26"/>
    <col min="11532" max="11532" width="5.6328125" style="26" customWidth="1"/>
    <col min="11533" max="11533" width="3.6328125" style="26" customWidth="1"/>
    <col min="11534" max="11535" width="15.6328125" style="26" customWidth="1"/>
    <col min="11536" max="11537" width="18.6328125" style="26" customWidth="1"/>
    <col min="11538" max="11538" width="7.6328125" style="26" customWidth="1"/>
    <col min="11539" max="11539" width="18.6328125" style="26" customWidth="1"/>
    <col min="11540" max="11540" width="5.6328125" style="26" customWidth="1"/>
    <col min="11541" max="11541" width="3.6328125" style="26" customWidth="1"/>
    <col min="11542" max="11544" width="2.08984375" style="26"/>
    <col min="11545" max="11565" width="9" style="26" customWidth="1"/>
    <col min="11566" max="11725" width="2.08984375" style="26" customWidth="1"/>
    <col min="11726" max="11751" width="9" style="26" customWidth="1"/>
    <col min="11752" max="11787" width="2.08984375" style="26"/>
    <col min="11788" max="11788" width="5.6328125" style="26" customWidth="1"/>
    <col min="11789" max="11789" width="3.6328125" style="26" customWidth="1"/>
    <col min="11790" max="11791" width="15.6328125" style="26" customWidth="1"/>
    <col min="11792" max="11793" width="18.6328125" style="26" customWidth="1"/>
    <col min="11794" max="11794" width="7.6328125" style="26" customWidth="1"/>
    <col min="11795" max="11795" width="18.6328125" style="26" customWidth="1"/>
    <col min="11796" max="11796" width="5.6328125" style="26" customWidth="1"/>
    <col min="11797" max="11797" width="3.6328125" style="26" customWidth="1"/>
    <col min="11798" max="11800" width="2.08984375" style="26"/>
    <col min="11801" max="11821" width="9" style="26" customWidth="1"/>
    <col min="11822" max="11981" width="2.08984375" style="26" customWidth="1"/>
    <col min="11982" max="12007" width="9" style="26" customWidth="1"/>
    <col min="12008" max="12043" width="2.08984375" style="26"/>
    <col min="12044" max="12044" width="5.6328125" style="26" customWidth="1"/>
    <col min="12045" max="12045" width="3.6328125" style="26" customWidth="1"/>
    <col min="12046" max="12047" width="15.6328125" style="26" customWidth="1"/>
    <col min="12048" max="12049" width="18.6328125" style="26" customWidth="1"/>
    <col min="12050" max="12050" width="7.6328125" style="26" customWidth="1"/>
    <col min="12051" max="12051" width="18.6328125" style="26" customWidth="1"/>
    <col min="12052" max="12052" width="5.6328125" style="26" customWidth="1"/>
    <col min="12053" max="12053" width="3.6328125" style="26" customWidth="1"/>
    <col min="12054" max="12056" width="2.08984375" style="26"/>
    <col min="12057" max="12077" width="9" style="26" customWidth="1"/>
    <col min="12078" max="12237" width="2.08984375" style="26" customWidth="1"/>
    <col min="12238" max="12263" width="9" style="26" customWidth="1"/>
    <col min="12264" max="12299" width="2.08984375" style="26"/>
    <col min="12300" max="12300" width="5.6328125" style="26" customWidth="1"/>
    <col min="12301" max="12301" width="3.6328125" style="26" customWidth="1"/>
    <col min="12302" max="12303" width="15.6328125" style="26" customWidth="1"/>
    <col min="12304" max="12305" width="18.6328125" style="26" customWidth="1"/>
    <col min="12306" max="12306" width="7.6328125" style="26" customWidth="1"/>
    <col min="12307" max="12307" width="18.6328125" style="26" customWidth="1"/>
    <col min="12308" max="12308" width="5.6328125" style="26" customWidth="1"/>
    <col min="12309" max="12309" width="3.6328125" style="26" customWidth="1"/>
    <col min="12310" max="12312" width="2.08984375" style="26"/>
    <col min="12313" max="12333" width="9" style="26" customWidth="1"/>
    <col min="12334" max="12493" width="2.08984375" style="26" customWidth="1"/>
    <col min="12494" max="12519" width="9" style="26" customWidth="1"/>
    <col min="12520" max="12555" width="2.08984375" style="26"/>
    <col min="12556" max="12556" width="5.6328125" style="26" customWidth="1"/>
    <col min="12557" max="12557" width="3.6328125" style="26" customWidth="1"/>
    <col min="12558" max="12559" width="15.6328125" style="26" customWidth="1"/>
    <col min="12560" max="12561" width="18.6328125" style="26" customWidth="1"/>
    <col min="12562" max="12562" width="7.6328125" style="26" customWidth="1"/>
    <col min="12563" max="12563" width="18.6328125" style="26" customWidth="1"/>
    <col min="12564" max="12564" width="5.6328125" style="26" customWidth="1"/>
    <col min="12565" max="12565" width="3.6328125" style="26" customWidth="1"/>
    <col min="12566" max="12568" width="2.08984375" style="26"/>
    <col min="12569" max="12589" width="9" style="26" customWidth="1"/>
    <col min="12590" max="12749" width="2.08984375" style="26" customWidth="1"/>
    <col min="12750" max="12775" width="9" style="26" customWidth="1"/>
    <col min="12776" max="12811" width="2.08984375" style="26"/>
    <col min="12812" max="12812" width="5.6328125" style="26" customWidth="1"/>
    <col min="12813" max="12813" width="3.6328125" style="26" customWidth="1"/>
    <col min="12814" max="12815" width="15.6328125" style="26" customWidth="1"/>
    <col min="12816" max="12817" width="18.6328125" style="26" customWidth="1"/>
    <col min="12818" max="12818" width="7.6328125" style="26" customWidth="1"/>
    <col min="12819" max="12819" width="18.6328125" style="26" customWidth="1"/>
    <col min="12820" max="12820" width="5.6328125" style="26" customWidth="1"/>
    <col min="12821" max="12821" width="3.6328125" style="26" customWidth="1"/>
    <col min="12822" max="12824" width="2.08984375" style="26"/>
    <col min="12825" max="12845" width="9" style="26" customWidth="1"/>
    <col min="12846" max="13005" width="2.08984375" style="26" customWidth="1"/>
    <col min="13006" max="13031" width="9" style="26" customWidth="1"/>
    <col min="13032" max="13067" width="2.08984375" style="26"/>
    <col min="13068" max="13068" width="5.6328125" style="26" customWidth="1"/>
    <col min="13069" max="13069" width="3.6328125" style="26" customWidth="1"/>
    <col min="13070" max="13071" width="15.6328125" style="26" customWidth="1"/>
    <col min="13072" max="13073" width="18.6328125" style="26" customWidth="1"/>
    <col min="13074" max="13074" width="7.6328125" style="26" customWidth="1"/>
    <col min="13075" max="13075" width="18.6328125" style="26" customWidth="1"/>
    <col min="13076" max="13076" width="5.6328125" style="26" customWidth="1"/>
    <col min="13077" max="13077" width="3.6328125" style="26" customWidth="1"/>
    <col min="13078" max="13080" width="2.08984375" style="26"/>
    <col min="13081" max="13101" width="9" style="26" customWidth="1"/>
    <col min="13102" max="13261" width="2.08984375" style="26" customWidth="1"/>
    <col min="13262" max="13287" width="9" style="26" customWidth="1"/>
    <col min="13288" max="13323" width="2.08984375" style="26"/>
    <col min="13324" max="13324" width="5.6328125" style="26" customWidth="1"/>
    <col min="13325" max="13325" width="3.6328125" style="26" customWidth="1"/>
    <col min="13326" max="13327" width="15.6328125" style="26" customWidth="1"/>
    <col min="13328" max="13329" width="18.6328125" style="26" customWidth="1"/>
    <col min="13330" max="13330" width="7.6328125" style="26" customWidth="1"/>
    <col min="13331" max="13331" width="18.6328125" style="26" customWidth="1"/>
    <col min="13332" max="13332" width="5.6328125" style="26" customWidth="1"/>
    <col min="13333" max="13333" width="3.6328125" style="26" customWidth="1"/>
    <col min="13334" max="13336" width="2.08984375" style="26"/>
    <col min="13337" max="13357" width="9" style="26" customWidth="1"/>
    <col min="13358" max="13517" width="2.08984375" style="26" customWidth="1"/>
    <col min="13518" max="13543" width="9" style="26" customWidth="1"/>
    <col min="13544" max="13579" width="2.08984375" style="26"/>
    <col min="13580" max="13580" width="5.6328125" style="26" customWidth="1"/>
    <col min="13581" max="13581" width="3.6328125" style="26" customWidth="1"/>
    <col min="13582" max="13583" width="15.6328125" style="26" customWidth="1"/>
    <col min="13584" max="13585" width="18.6328125" style="26" customWidth="1"/>
    <col min="13586" max="13586" width="7.6328125" style="26" customWidth="1"/>
    <col min="13587" max="13587" width="18.6328125" style="26" customWidth="1"/>
    <col min="13588" max="13588" width="5.6328125" style="26" customWidth="1"/>
    <col min="13589" max="13589" width="3.6328125" style="26" customWidth="1"/>
    <col min="13590" max="13592" width="2.08984375" style="26"/>
    <col min="13593" max="13613" width="9" style="26" customWidth="1"/>
    <col min="13614" max="13773" width="2.08984375" style="26" customWidth="1"/>
    <col min="13774" max="13799" width="9" style="26" customWidth="1"/>
    <col min="13800" max="13835" width="2.08984375" style="26"/>
    <col min="13836" max="13836" width="5.6328125" style="26" customWidth="1"/>
    <col min="13837" max="13837" width="3.6328125" style="26" customWidth="1"/>
    <col min="13838" max="13839" width="15.6328125" style="26" customWidth="1"/>
    <col min="13840" max="13841" width="18.6328125" style="26" customWidth="1"/>
    <col min="13842" max="13842" width="7.6328125" style="26" customWidth="1"/>
    <col min="13843" max="13843" width="18.6328125" style="26" customWidth="1"/>
    <col min="13844" max="13844" width="5.6328125" style="26" customWidth="1"/>
    <col min="13845" max="13845" width="3.6328125" style="26" customWidth="1"/>
    <col min="13846" max="13848" width="2.08984375" style="26"/>
    <col min="13849" max="13869" width="9" style="26" customWidth="1"/>
    <col min="13870" max="14029" width="2.08984375" style="26" customWidth="1"/>
    <col min="14030" max="14055" width="9" style="26" customWidth="1"/>
    <col min="14056" max="14091" width="2.08984375" style="26"/>
    <col min="14092" max="14092" width="5.6328125" style="26" customWidth="1"/>
    <col min="14093" max="14093" width="3.6328125" style="26" customWidth="1"/>
    <col min="14094" max="14095" width="15.6328125" style="26" customWidth="1"/>
    <col min="14096" max="14097" width="18.6328125" style="26" customWidth="1"/>
    <col min="14098" max="14098" width="7.6328125" style="26" customWidth="1"/>
    <col min="14099" max="14099" width="18.6328125" style="26" customWidth="1"/>
    <col min="14100" max="14100" width="5.6328125" style="26" customWidth="1"/>
    <col min="14101" max="14101" width="3.6328125" style="26" customWidth="1"/>
    <col min="14102" max="14104" width="2.08984375" style="26"/>
    <col min="14105" max="14125" width="9" style="26" customWidth="1"/>
    <col min="14126" max="14285" width="2.08984375" style="26" customWidth="1"/>
    <col min="14286" max="14311" width="9" style="26" customWidth="1"/>
    <col min="14312" max="14347" width="2.08984375" style="26"/>
    <col min="14348" max="14348" width="5.6328125" style="26" customWidth="1"/>
    <col min="14349" max="14349" width="3.6328125" style="26" customWidth="1"/>
    <col min="14350" max="14351" width="15.6328125" style="26" customWidth="1"/>
    <col min="14352" max="14353" width="18.6328125" style="26" customWidth="1"/>
    <col min="14354" max="14354" width="7.6328125" style="26" customWidth="1"/>
    <col min="14355" max="14355" width="18.6328125" style="26" customWidth="1"/>
    <col min="14356" max="14356" width="5.6328125" style="26" customWidth="1"/>
    <col min="14357" max="14357" width="3.6328125" style="26" customWidth="1"/>
    <col min="14358" max="14360" width="2.08984375" style="26"/>
    <col min="14361" max="14381" width="9" style="26" customWidth="1"/>
    <col min="14382" max="14541" width="2.08984375" style="26" customWidth="1"/>
    <col min="14542" max="14567" width="9" style="26" customWidth="1"/>
    <col min="14568" max="14603" width="2.08984375" style="26"/>
    <col min="14604" max="14604" width="5.6328125" style="26" customWidth="1"/>
    <col min="14605" max="14605" width="3.6328125" style="26" customWidth="1"/>
    <col min="14606" max="14607" width="15.6328125" style="26" customWidth="1"/>
    <col min="14608" max="14609" width="18.6328125" style="26" customWidth="1"/>
    <col min="14610" max="14610" width="7.6328125" style="26" customWidth="1"/>
    <col min="14611" max="14611" width="18.6328125" style="26" customWidth="1"/>
    <col min="14612" max="14612" width="5.6328125" style="26" customWidth="1"/>
    <col min="14613" max="14613" width="3.6328125" style="26" customWidth="1"/>
    <col min="14614" max="14616" width="2.08984375" style="26"/>
    <col min="14617" max="14637" width="9" style="26" customWidth="1"/>
    <col min="14638" max="14797" width="2.08984375" style="26" customWidth="1"/>
    <col min="14798" max="14823" width="9" style="26" customWidth="1"/>
    <col min="14824" max="14859" width="2.08984375" style="26"/>
    <col min="14860" max="14860" width="5.6328125" style="26" customWidth="1"/>
    <col min="14861" max="14861" width="3.6328125" style="26" customWidth="1"/>
    <col min="14862" max="14863" width="15.6328125" style="26" customWidth="1"/>
    <col min="14864" max="14865" width="18.6328125" style="26" customWidth="1"/>
    <col min="14866" max="14866" width="7.6328125" style="26" customWidth="1"/>
    <col min="14867" max="14867" width="18.6328125" style="26" customWidth="1"/>
    <col min="14868" max="14868" width="5.6328125" style="26" customWidth="1"/>
    <col min="14869" max="14869" width="3.6328125" style="26" customWidth="1"/>
    <col min="14870" max="14872" width="2.08984375" style="26"/>
    <col min="14873" max="14893" width="9" style="26" customWidth="1"/>
    <col min="14894" max="15053" width="2.08984375" style="26" customWidth="1"/>
    <col min="15054" max="15079" width="9" style="26" customWidth="1"/>
    <col min="15080" max="15115" width="2.08984375" style="26"/>
    <col min="15116" max="15116" width="5.6328125" style="26" customWidth="1"/>
    <col min="15117" max="15117" width="3.6328125" style="26" customWidth="1"/>
    <col min="15118" max="15119" width="15.6328125" style="26" customWidth="1"/>
    <col min="15120" max="15121" width="18.6328125" style="26" customWidth="1"/>
    <col min="15122" max="15122" width="7.6328125" style="26" customWidth="1"/>
    <col min="15123" max="15123" width="18.6328125" style="26" customWidth="1"/>
    <col min="15124" max="15124" width="5.6328125" style="26" customWidth="1"/>
    <col min="15125" max="15125" width="3.6328125" style="26" customWidth="1"/>
    <col min="15126" max="15128" width="2.08984375" style="26"/>
    <col min="15129" max="15149" width="9" style="26" customWidth="1"/>
    <col min="15150" max="15309" width="2.08984375" style="26" customWidth="1"/>
    <col min="15310" max="15335" width="9" style="26" customWidth="1"/>
    <col min="15336" max="15371" width="2.08984375" style="26"/>
    <col min="15372" max="15372" width="5.6328125" style="26" customWidth="1"/>
    <col min="15373" max="15373" width="3.6328125" style="26" customWidth="1"/>
    <col min="15374" max="15375" width="15.6328125" style="26" customWidth="1"/>
    <col min="15376" max="15377" width="18.6328125" style="26" customWidth="1"/>
    <col min="15378" max="15378" width="7.6328125" style="26" customWidth="1"/>
    <col min="15379" max="15379" width="18.6328125" style="26" customWidth="1"/>
    <col min="15380" max="15380" width="5.6328125" style="26" customWidth="1"/>
    <col min="15381" max="15381" width="3.6328125" style="26" customWidth="1"/>
    <col min="15382" max="15384" width="2.08984375" style="26"/>
    <col min="15385" max="15405" width="9" style="26" customWidth="1"/>
    <col min="15406" max="15565" width="2.08984375" style="26" customWidth="1"/>
    <col min="15566" max="15591" width="9" style="26" customWidth="1"/>
    <col min="15592" max="15627" width="2.08984375" style="26"/>
    <col min="15628" max="15628" width="5.6328125" style="26" customWidth="1"/>
    <col min="15629" max="15629" width="3.6328125" style="26" customWidth="1"/>
    <col min="15630" max="15631" width="15.6328125" style="26" customWidth="1"/>
    <col min="15632" max="15633" width="18.6328125" style="26" customWidth="1"/>
    <col min="15634" max="15634" width="7.6328125" style="26" customWidth="1"/>
    <col min="15635" max="15635" width="18.6328125" style="26" customWidth="1"/>
    <col min="15636" max="15636" width="5.6328125" style="26" customWidth="1"/>
    <col min="15637" max="15637" width="3.6328125" style="26" customWidth="1"/>
    <col min="15638" max="15640" width="2.08984375" style="26"/>
    <col min="15641" max="15661" width="9" style="26" customWidth="1"/>
    <col min="15662" max="15821" width="2.08984375" style="26" customWidth="1"/>
    <col min="15822" max="15847" width="9" style="26" customWidth="1"/>
    <col min="15848" max="15883" width="2.08984375" style="26"/>
    <col min="15884" max="15884" width="5.6328125" style="26" customWidth="1"/>
    <col min="15885" max="15885" width="3.6328125" style="26" customWidth="1"/>
    <col min="15886" max="15887" width="15.6328125" style="26" customWidth="1"/>
    <col min="15888" max="15889" width="18.6328125" style="26" customWidth="1"/>
    <col min="15890" max="15890" width="7.6328125" style="26" customWidth="1"/>
    <col min="15891" max="15891" width="18.6328125" style="26" customWidth="1"/>
    <col min="15892" max="15892" width="5.6328125" style="26" customWidth="1"/>
    <col min="15893" max="15893" width="3.6328125" style="26" customWidth="1"/>
    <col min="15894" max="15896" width="2.08984375" style="26"/>
    <col min="15897" max="15917" width="9" style="26" customWidth="1"/>
    <col min="15918" max="16077" width="2.08984375" style="26" customWidth="1"/>
    <col min="16078" max="16103" width="9" style="26" customWidth="1"/>
    <col min="16104" max="16384" width="2.08984375" style="26"/>
  </cols>
  <sheetData>
    <row r="1" spans="1:11" s="4" customFormat="1" ht="70.5" customHeight="1" thickBot="1" x14ac:dyDescent="0.25">
      <c r="A1" s="113" t="s">
        <v>36</v>
      </c>
      <c r="B1" s="113"/>
      <c r="C1" s="113"/>
      <c r="D1" s="113"/>
      <c r="E1" s="113"/>
      <c r="F1" s="113"/>
      <c r="G1" s="113"/>
      <c r="H1" s="113"/>
      <c r="I1" s="30"/>
    </row>
    <row r="2" spans="1:11" s="51" customFormat="1" ht="40" customHeight="1" thickBot="1" x14ac:dyDescent="0.25">
      <c r="A2" s="136" t="s">
        <v>22</v>
      </c>
      <c r="B2" s="137"/>
      <c r="C2" s="138"/>
      <c r="D2" s="139"/>
      <c r="E2" s="31" t="s">
        <v>23</v>
      </c>
      <c r="F2" s="32"/>
      <c r="G2" s="33" t="s">
        <v>11</v>
      </c>
      <c r="H2" s="4"/>
      <c r="I2" s="6"/>
      <c r="J2" s="26"/>
      <c r="K2" s="26"/>
    </row>
    <row r="3" spans="1:11" s="51" customFormat="1" ht="26.15" customHeight="1" x14ac:dyDescent="0.2">
      <c r="A3" s="34" t="s">
        <v>24</v>
      </c>
      <c r="B3" s="35" t="s">
        <v>25</v>
      </c>
      <c r="C3" s="35" t="s">
        <v>26</v>
      </c>
      <c r="D3" s="35" t="s">
        <v>27</v>
      </c>
      <c r="E3" s="36" t="s">
        <v>30</v>
      </c>
      <c r="F3" s="35" t="s">
        <v>28</v>
      </c>
      <c r="G3" s="37" t="s">
        <v>29</v>
      </c>
      <c r="H3" s="50" t="s">
        <v>42</v>
      </c>
      <c r="I3" s="26"/>
      <c r="J3" s="26"/>
      <c r="K3" s="26"/>
    </row>
    <row r="4" spans="1:11" s="51" customFormat="1" ht="40" customHeight="1" x14ac:dyDescent="0.2">
      <c r="A4" s="39">
        <v>1</v>
      </c>
      <c r="B4" s="43"/>
      <c r="C4" s="43"/>
      <c r="D4" s="44"/>
      <c r="E4" s="69">
        <f>統括表!$C$3</f>
        <v>0</v>
      </c>
      <c r="F4" s="29"/>
      <c r="G4" s="28"/>
      <c r="H4" s="48"/>
      <c r="I4" s="26"/>
      <c r="J4" s="26"/>
      <c r="K4" s="26"/>
    </row>
    <row r="5" spans="1:11" s="51" customFormat="1" ht="40" customHeight="1" x14ac:dyDescent="0.2">
      <c r="A5" s="39">
        <v>2</v>
      </c>
      <c r="B5" s="43"/>
      <c r="C5" s="43"/>
      <c r="D5" s="44"/>
      <c r="E5" s="69">
        <f>統括表!$C$3</f>
        <v>0</v>
      </c>
      <c r="F5" s="29"/>
      <c r="G5" s="28"/>
      <c r="H5" s="48"/>
      <c r="I5" s="6"/>
      <c r="J5" s="26"/>
      <c r="K5" s="26"/>
    </row>
    <row r="6" spans="1:11" s="51" customFormat="1" ht="40" customHeight="1" x14ac:dyDescent="0.2">
      <c r="A6" s="39">
        <v>3</v>
      </c>
      <c r="B6" s="43"/>
      <c r="C6" s="43"/>
      <c r="D6" s="44"/>
      <c r="E6" s="69">
        <f>統括表!$C$3</f>
        <v>0</v>
      </c>
      <c r="F6" s="29"/>
      <c r="G6" s="28"/>
      <c r="H6" s="48"/>
      <c r="I6" s="6"/>
      <c r="J6" s="26"/>
      <c r="K6" s="26"/>
    </row>
    <row r="7" spans="1:11" s="51" customFormat="1" ht="40" customHeight="1" x14ac:dyDescent="0.2">
      <c r="A7" s="39">
        <v>4</v>
      </c>
      <c r="B7" s="43"/>
      <c r="C7" s="43"/>
      <c r="D7" s="44"/>
      <c r="E7" s="69">
        <f>統括表!$C$3</f>
        <v>0</v>
      </c>
      <c r="F7" s="29"/>
      <c r="G7" s="28"/>
      <c r="H7" s="48"/>
      <c r="I7" s="6"/>
      <c r="J7" s="26"/>
      <c r="K7" s="26"/>
    </row>
    <row r="8" spans="1:11" s="51" customFormat="1" ht="40" customHeight="1" x14ac:dyDescent="0.2">
      <c r="A8" s="39">
        <v>5</v>
      </c>
      <c r="B8" s="43"/>
      <c r="C8" s="43"/>
      <c r="D8" s="44"/>
      <c r="E8" s="69">
        <f>統括表!$C$3</f>
        <v>0</v>
      </c>
      <c r="F8" s="29"/>
      <c r="G8" s="28"/>
      <c r="H8" s="48"/>
      <c r="I8" s="26"/>
      <c r="J8" s="26"/>
      <c r="K8" s="26"/>
    </row>
    <row r="9" spans="1:11" s="51" customFormat="1" ht="40" customHeight="1" x14ac:dyDescent="0.2">
      <c r="A9" s="39">
        <v>6</v>
      </c>
      <c r="B9" s="43"/>
      <c r="C9" s="43"/>
      <c r="D9" s="44"/>
      <c r="E9" s="69">
        <f>統括表!$C$3</f>
        <v>0</v>
      </c>
      <c r="F9" s="29"/>
      <c r="G9" s="28"/>
      <c r="H9" s="48"/>
      <c r="I9" s="6"/>
      <c r="J9" s="26"/>
      <c r="K9" s="26"/>
    </row>
    <row r="10" spans="1:11" s="51" customFormat="1" ht="40" customHeight="1" x14ac:dyDescent="0.2">
      <c r="A10" s="39">
        <v>7</v>
      </c>
      <c r="B10" s="43"/>
      <c r="C10" s="43"/>
      <c r="D10" s="44"/>
      <c r="E10" s="69">
        <f>統括表!$C$3</f>
        <v>0</v>
      </c>
      <c r="F10" s="29"/>
      <c r="G10" s="28"/>
      <c r="H10" s="48"/>
      <c r="I10" s="6"/>
      <c r="J10" s="26"/>
      <c r="K10" s="26"/>
    </row>
    <row r="11" spans="1:11" s="51" customFormat="1" ht="40" customHeight="1" x14ac:dyDescent="0.2">
      <c r="A11" s="39">
        <v>8</v>
      </c>
      <c r="B11" s="43"/>
      <c r="C11" s="43"/>
      <c r="D11" s="44"/>
      <c r="E11" s="69">
        <f>統括表!$C$3</f>
        <v>0</v>
      </c>
      <c r="F11" s="29"/>
      <c r="G11" s="28"/>
      <c r="H11" s="48"/>
      <c r="I11" s="6"/>
      <c r="J11" s="26"/>
      <c r="K11" s="26"/>
    </row>
    <row r="12" spans="1:11" s="51" customFormat="1" ht="40" customHeight="1" x14ac:dyDescent="0.2">
      <c r="A12" s="39">
        <v>9</v>
      </c>
      <c r="B12" s="43"/>
      <c r="C12" s="43"/>
      <c r="D12" s="44"/>
      <c r="E12" s="69">
        <f>統括表!$C$3</f>
        <v>0</v>
      </c>
      <c r="F12" s="29"/>
      <c r="G12" s="28"/>
      <c r="H12" s="48"/>
      <c r="I12" s="26"/>
      <c r="J12" s="26"/>
      <c r="K12" s="26"/>
    </row>
    <row r="13" spans="1:11" s="51" customFormat="1" ht="40" customHeight="1" x14ac:dyDescent="0.2">
      <c r="A13" s="39">
        <v>10</v>
      </c>
      <c r="B13" s="43"/>
      <c r="C13" s="43"/>
      <c r="D13" s="44"/>
      <c r="E13" s="69">
        <f>統括表!$C$3</f>
        <v>0</v>
      </c>
      <c r="F13" s="29"/>
      <c r="G13" s="28"/>
      <c r="H13" s="48"/>
      <c r="I13" s="6"/>
      <c r="J13" s="26"/>
      <c r="K13" s="26"/>
    </row>
    <row r="14" spans="1:11" s="51" customFormat="1" ht="40" customHeight="1" x14ac:dyDescent="0.2">
      <c r="A14" s="39">
        <v>11</v>
      </c>
      <c r="B14" s="43"/>
      <c r="C14" s="43"/>
      <c r="D14" s="44"/>
      <c r="E14" s="69">
        <f>統括表!$C$3</f>
        <v>0</v>
      </c>
      <c r="F14" s="29"/>
      <c r="G14" s="28"/>
      <c r="H14" s="48"/>
      <c r="I14" s="6"/>
      <c r="J14" s="26"/>
      <c r="K14" s="26"/>
    </row>
    <row r="15" spans="1:11" s="51" customFormat="1" ht="40" customHeight="1" thickBot="1" x14ac:dyDescent="0.25">
      <c r="A15" s="40">
        <v>12</v>
      </c>
      <c r="B15" s="45"/>
      <c r="C15" s="45"/>
      <c r="D15" s="46"/>
      <c r="E15" s="70">
        <f>統括表!$C$3</f>
        <v>0</v>
      </c>
      <c r="F15" s="42"/>
      <c r="G15" s="41"/>
      <c r="H15" s="49"/>
      <c r="I15" s="6"/>
      <c r="J15" s="26"/>
      <c r="K15" s="26"/>
    </row>
    <row r="17" spans="2:2" ht="20.149999999999999" customHeight="1" x14ac:dyDescent="0.2">
      <c r="B17" s="47" t="s">
        <v>41</v>
      </c>
    </row>
  </sheetData>
  <sheetProtection sheet="1" objects="1" scenarios="1"/>
  <mergeCells count="3">
    <mergeCell ref="A1:H1"/>
    <mergeCell ref="A2:B2"/>
    <mergeCell ref="C2:D2"/>
  </mergeCells>
  <phoneticPr fontId="2"/>
  <pageMargins left="0.27559055118110237" right="0.27559055118110237" top="0.74803149606299213" bottom="0.74803149606299213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7"/>
  <sheetViews>
    <sheetView view="pageBreakPreview" zoomScaleNormal="85" zoomScaleSheetLayoutView="100" workbookViewId="0">
      <selection activeCell="E7" sqref="E7"/>
    </sheetView>
  </sheetViews>
  <sheetFormatPr defaultColWidth="2.08984375" defaultRowHeight="13" x14ac:dyDescent="0.2"/>
  <cols>
    <col min="1" max="1" width="3.6328125" style="24" customWidth="1"/>
    <col min="2" max="2" width="15.6328125" style="24" customWidth="1"/>
    <col min="3" max="3" width="13.6328125" style="24" customWidth="1"/>
    <col min="4" max="5" width="15.6328125" style="26" customWidth="1"/>
    <col min="6" max="6" width="5.26953125" style="24" bestFit="1" customWidth="1"/>
    <col min="7" max="7" width="13.6328125" style="26" customWidth="1"/>
    <col min="8" max="8" width="7.6328125" style="26" customWidth="1"/>
    <col min="9" max="9" width="9" style="26" customWidth="1"/>
    <col min="10" max="16384" width="2.08984375" style="26"/>
  </cols>
  <sheetData>
    <row r="1" spans="1:10" s="4" customFormat="1" ht="70.5" customHeight="1" thickBot="1" x14ac:dyDescent="0.25">
      <c r="A1" s="113" t="s">
        <v>37</v>
      </c>
      <c r="B1" s="113"/>
      <c r="C1" s="113"/>
      <c r="D1" s="113"/>
      <c r="E1" s="113"/>
      <c r="F1" s="113"/>
      <c r="G1" s="113"/>
      <c r="H1" s="113"/>
      <c r="I1" s="1"/>
    </row>
    <row r="2" spans="1:10" s="51" customFormat="1" ht="40" customHeight="1" thickBot="1" x14ac:dyDescent="0.25">
      <c r="A2" s="136" t="s">
        <v>22</v>
      </c>
      <c r="B2" s="137"/>
      <c r="C2" s="138"/>
      <c r="D2" s="139"/>
      <c r="E2" s="31" t="s">
        <v>23</v>
      </c>
      <c r="F2" s="32"/>
      <c r="G2" s="33" t="s">
        <v>11</v>
      </c>
      <c r="H2" s="4"/>
      <c r="I2" s="6"/>
    </row>
    <row r="3" spans="1:10" s="51" customFormat="1" ht="26.15" customHeight="1" x14ac:dyDescent="0.2">
      <c r="A3" s="34" t="s">
        <v>24</v>
      </c>
      <c r="B3" s="35" t="s">
        <v>25</v>
      </c>
      <c r="C3" s="35" t="s">
        <v>26</v>
      </c>
      <c r="D3" s="35" t="s">
        <v>27</v>
      </c>
      <c r="E3" s="36" t="s">
        <v>30</v>
      </c>
      <c r="F3" s="35" t="s">
        <v>28</v>
      </c>
      <c r="G3" s="38" t="s">
        <v>29</v>
      </c>
      <c r="H3" s="50" t="s">
        <v>42</v>
      </c>
      <c r="I3" s="26"/>
    </row>
    <row r="4" spans="1:10" s="51" customFormat="1" ht="40" customHeight="1" x14ac:dyDescent="0.2">
      <c r="A4" s="64">
        <v>1</v>
      </c>
      <c r="B4" s="43"/>
      <c r="C4" s="43"/>
      <c r="D4" s="44"/>
      <c r="E4" s="69">
        <f>統括表!$C$3</f>
        <v>0</v>
      </c>
      <c r="F4" s="29"/>
      <c r="G4" s="48"/>
      <c r="H4" s="48"/>
      <c r="I4" s="26"/>
    </row>
    <row r="5" spans="1:10" s="51" customFormat="1" ht="40" customHeight="1" x14ac:dyDescent="0.2">
      <c r="A5" s="64">
        <v>2</v>
      </c>
      <c r="B5" s="43"/>
      <c r="C5" s="43"/>
      <c r="D5" s="44"/>
      <c r="E5" s="69">
        <f>統括表!$C$3</f>
        <v>0</v>
      </c>
      <c r="F5" s="29"/>
      <c r="G5" s="48"/>
      <c r="H5" s="48"/>
      <c r="I5" s="6"/>
    </row>
    <row r="6" spans="1:10" s="51" customFormat="1" ht="40" customHeight="1" x14ac:dyDescent="0.2">
      <c r="A6" s="64">
        <v>3</v>
      </c>
      <c r="B6" s="43"/>
      <c r="C6" s="43"/>
      <c r="D6" s="44"/>
      <c r="E6" s="69">
        <f>統括表!$C$3</f>
        <v>0</v>
      </c>
      <c r="F6" s="29"/>
      <c r="G6" s="48"/>
      <c r="H6" s="48"/>
      <c r="I6" s="6"/>
    </row>
    <row r="7" spans="1:10" s="51" customFormat="1" ht="40" customHeight="1" x14ac:dyDescent="0.2">
      <c r="A7" s="64">
        <v>4</v>
      </c>
      <c r="B7" s="43"/>
      <c r="C7" s="43"/>
      <c r="D7" s="44"/>
      <c r="E7" s="69">
        <f>統括表!$C$3</f>
        <v>0</v>
      </c>
      <c r="F7" s="29"/>
      <c r="G7" s="48"/>
      <c r="H7" s="48"/>
      <c r="I7" s="6"/>
    </row>
    <row r="8" spans="1:10" s="51" customFormat="1" ht="40" customHeight="1" x14ac:dyDescent="0.2">
      <c r="A8" s="64">
        <v>5</v>
      </c>
      <c r="B8" s="43"/>
      <c r="C8" s="43"/>
      <c r="D8" s="44"/>
      <c r="E8" s="69">
        <f>統括表!$C$3</f>
        <v>0</v>
      </c>
      <c r="F8" s="29"/>
      <c r="G8" s="48"/>
      <c r="H8" s="48"/>
      <c r="I8" s="26"/>
    </row>
    <row r="9" spans="1:10" s="51" customFormat="1" ht="40" customHeight="1" x14ac:dyDescent="0.2">
      <c r="A9" s="64">
        <v>6</v>
      </c>
      <c r="B9" s="43"/>
      <c r="C9" s="43"/>
      <c r="D9" s="44"/>
      <c r="E9" s="69">
        <f>統括表!$C$3</f>
        <v>0</v>
      </c>
      <c r="F9" s="29"/>
      <c r="G9" s="48"/>
      <c r="H9" s="48"/>
      <c r="I9" s="6"/>
    </row>
    <row r="10" spans="1:10" s="51" customFormat="1" ht="40" customHeight="1" x14ac:dyDescent="0.2">
      <c r="A10" s="64">
        <v>7</v>
      </c>
      <c r="B10" s="43"/>
      <c r="C10" s="43"/>
      <c r="D10" s="44"/>
      <c r="E10" s="69">
        <f>統括表!$C$3</f>
        <v>0</v>
      </c>
      <c r="F10" s="29"/>
      <c r="G10" s="48"/>
      <c r="H10" s="48"/>
      <c r="I10" s="6"/>
    </row>
    <row r="11" spans="1:10" s="51" customFormat="1" ht="40" customHeight="1" x14ac:dyDescent="0.2">
      <c r="A11" s="64">
        <v>8</v>
      </c>
      <c r="B11" s="43"/>
      <c r="C11" s="43"/>
      <c r="D11" s="44"/>
      <c r="E11" s="69">
        <f>統括表!$C$3</f>
        <v>0</v>
      </c>
      <c r="F11" s="29"/>
      <c r="G11" s="48"/>
      <c r="H11" s="48"/>
      <c r="I11" s="6"/>
    </row>
    <row r="12" spans="1:10" s="51" customFormat="1" ht="40" customHeight="1" x14ac:dyDescent="0.2">
      <c r="A12" s="64">
        <v>9</v>
      </c>
      <c r="B12" s="43"/>
      <c r="C12" s="43"/>
      <c r="D12" s="44"/>
      <c r="E12" s="69">
        <f>統括表!$C$3</f>
        <v>0</v>
      </c>
      <c r="F12" s="29"/>
      <c r="G12" s="48"/>
      <c r="H12" s="48"/>
      <c r="I12" s="26"/>
      <c r="J12" s="26"/>
    </row>
    <row r="13" spans="1:10" s="51" customFormat="1" ht="40" customHeight="1" x14ac:dyDescent="0.2">
      <c r="A13" s="64">
        <v>10</v>
      </c>
      <c r="B13" s="43"/>
      <c r="C13" s="43"/>
      <c r="D13" s="44"/>
      <c r="E13" s="69">
        <f>統括表!$C$3</f>
        <v>0</v>
      </c>
      <c r="F13" s="29"/>
      <c r="G13" s="48"/>
      <c r="H13" s="48"/>
      <c r="I13" s="26"/>
      <c r="J13" s="26"/>
    </row>
    <row r="14" spans="1:10" s="51" customFormat="1" ht="40" customHeight="1" x14ac:dyDescent="0.2">
      <c r="A14" s="64">
        <v>11</v>
      </c>
      <c r="B14" s="43"/>
      <c r="C14" s="43"/>
      <c r="D14" s="44"/>
      <c r="E14" s="69">
        <f>統括表!$C$3</f>
        <v>0</v>
      </c>
      <c r="F14" s="29"/>
      <c r="G14" s="48"/>
      <c r="H14" s="48"/>
      <c r="I14" s="26"/>
      <c r="J14" s="26"/>
    </row>
    <row r="15" spans="1:10" s="51" customFormat="1" ht="40" customHeight="1" thickBot="1" x14ac:dyDescent="0.25">
      <c r="A15" s="40">
        <v>12</v>
      </c>
      <c r="B15" s="45"/>
      <c r="C15" s="45"/>
      <c r="D15" s="46"/>
      <c r="E15" s="70">
        <f>統括表!$C$3</f>
        <v>0</v>
      </c>
      <c r="F15" s="42"/>
      <c r="G15" s="49"/>
      <c r="H15" s="49"/>
      <c r="I15" s="26"/>
      <c r="J15" s="26"/>
    </row>
    <row r="17" spans="2:2" ht="20.149999999999999" customHeight="1" x14ac:dyDescent="0.2">
      <c r="B17" s="47" t="s">
        <v>41</v>
      </c>
    </row>
  </sheetData>
  <sheetProtection sheet="1" objects="1" scenarios="1"/>
  <mergeCells count="3">
    <mergeCell ref="A2:B2"/>
    <mergeCell ref="C2:D2"/>
    <mergeCell ref="A1:H1"/>
  </mergeCells>
  <phoneticPr fontId="2"/>
  <pageMargins left="0.39370078740157483" right="0.39370078740157483" top="0.74803149606299213" bottom="0.7480314960629921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統括表</vt:lpstr>
      <vt:lpstr>少年男子</vt:lpstr>
      <vt:lpstr>成年男子</vt:lpstr>
      <vt:lpstr>少年女子</vt:lpstr>
      <vt:lpstr>成年女子</vt:lpstr>
      <vt:lpstr>成年女子!Print_Area</vt:lpstr>
      <vt:lpstr>成年男子!Print_Area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池田倫雪</dc:creator>
  <cp:lastModifiedBy>池田倫雪</cp:lastModifiedBy>
  <cp:lastPrinted>2017-05-17T11:44:41Z</cp:lastPrinted>
  <dcterms:created xsi:type="dcterms:W3CDTF">2016-09-28T04:13:51Z</dcterms:created>
  <dcterms:modified xsi:type="dcterms:W3CDTF">2017-05-18T05:20:17Z</dcterms:modified>
</cp:coreProperties>
</file>