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630" yWindow="-150" windowWidth="14130" windowHeight="12885" tabRatio="922"/>
  </bookViews>
  <sheets>
    <sheet name="統括表" sheetId="1" r:id="rId1"/>
    <sheet name="Ｕ１２男子" sheetId="10" r:id="rId2"/>
    <sheet name="Ｕ１５男子" sheetId="3" r:id="rId3"/>
    <sheet name="Ｕ１８男子" sheetId="4" r:id="rId4"/>
    <sheet name="Ｕ１２女子" sheetId="11" r:id="rId5"/>
    <sheet name="Ｕ１５女子" sheetId="6" r:id="rId6"/>
    <sheet name="Ｕ１８女子" sheetId="7" r:id="rId7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5" i="1" l="1"/>
  <c r="G17" i="1" s="1"/>
  <c r="E15" i="1"/>
  <c r="E17" i="1" s="1"/>
  <c r="E15" i="11" l="1"/>
  <c r="E14" i="11"/>
  <c r="E13" i="11"/>
  <c r="E12" i="11"/>
  <c r="E11" i="11"/>
  <c r="E10" i="11"/>
  <c r="E9" i="11"/>
  <c r="E8" i="11"/>
  <c r="E7" i="11"/>
  <c r="E6" i="11"/>
  <c r="E5" i="11"/>
  <c r="E4" i="11"/>
  <c r="E15" i="10"/>
  <c r="E14" i="10"/>
  <c r="E13" i="10"/>
  <c r="E12" i="10"/>
  <c r="E11" i="10"/>
  <c r="E10" i="10"/>
  <c r="E9" i="10"/>
  <c r="E8" i="10"/>
  <c r="E7" i="10"/>
  <c r="E6" i="10"/>
  <c r="E5" i="10"/>
  <c r="E4" i="10"/>
  <c r="H17" i="1"/>
  <c r="E4" i="4" l="1"/>
  <c r="E5" i="4"/>
  <c r="E6" i="4"/>
  <c r="E7" i="4"/>
  <c r="E8" i="4"/>
  <c r="E9" i="4"/>
  <c r="E10" i="4"/>
  <c r="E11" i="4"/>
  <c r="E12" i="4"/>
  <c r="E13" i="4"/>
  <c r="E14" i="4"/>
  <c r="E15" i="4"/>
  <c r="E15" i="7"/>
  <c r="E14" i="7"/>
  <c r="E13" i="7"/>
  <c r="E12" i="7"/>
  <c r="E11" i="7"/>
  <c r="E10" i="7"/>
  <c r="E9" i="7"/>
  <c r="E8" i="7"/>
  <c r="E7" i="7"/>
  <c r="E6" i="7"/>
  <c r="E5" i="7"/>
  <c r="E4" i="7"/>
  <c r="E15" i="6"/>
  <c r="E14" i="6"/>
  <c r="E13" i="6"/>
  <c r="E12" i="6"/>
  <c r="E11" i="6"/>
  <c r="E10" i="6"/>
  <c r="E9" i="6"/>
  <c r="E8" i="6"/>
  <c r="E7" i="6"/>
  <c r="E6" i="6"/>
  <c r="E5" i="6"/>
  <c r="E4" i="6"/>
  <c r="E15" i="3"/>
  <c r="E14" i="3"/>
  <c r="E13" i="3"/>
  <c r="E12" i="3"/>
  <c r="E11" i="3"/>
  <c r="E10" i="3"/>
  <c r="E9" i="3"/>
  <c r="E8" i="3"/>
  <c r="E7" i="3"/>
  <c r="E6" i="3"/>
  <c r="E5" i="3"/>
  <c r="E4" i="3"/>
</calcChain>
</file>

<file path=xl/comments1.xml><?xml version="1.0" encoding="utf-8"?>
<comments xmlns="http://schemas.openxmlformats.org/spreadsheetml/2006/main">
  <authors>
    <author>Windows ユーザー</author>
    <author>noriyuki</author>
    <author>池田倫雪</author>
  </authors>
  <commentList>
    <comment ref="C4" authorId="0">
      <text>
        <r>
          <rPr>
            <b/>
            <sz val="9"/>
            <color indexed="81"/>
            <rFont val="MS P ゴシック"/>
            <family val="3"/>
            <charset val="128"/>
          </rPr>
          <t>―は不要です。</t>
        </r>
      </text>
    </comment>
    <comment ref="E16" authorId="1">
      <text>
        <r>
          <rPr>
            <b/>
            <sz val="9"/>
            <color indexed="81"/>
            <rFont val="ＭＳ Ｐゴシック"/>
            <family val="3"/>
            <charset val="128"/>
          </rPr>
          <t>男子帯同審判が出せない人数を入力</t>
        </r>
      </text>
    </comment>
    <comment ref="G16" authorId="1">
      <text>
        <r>
          <rPr>
            <b/>
            <sz val="9"/>
            <color indexed="81"/>
            <rFont val="ＭＳ Ｐゴシック"/>
            <family val="3"/>
            <charset val="128"/>
          </rPr>
          <t>女子帯同審判が出せない人数を入力</t>
        </r>
      </text>
    </comment>
    <comment ref="F24" authorId="2">
      <text>
        <r>
          <rPr>
            <b/>
            <sz val="9"/>
            <color indexed="81"/>
            <rFont val="ＭＳ Ｐゴシック"/>
            <family val="3"/>
            <charset val="128"/>
          </rPr>
          <t>記載例
高校生2名、小学生高学年3名</t>
        </r>
      </text>
    </comment>
    <comment ref="F25" authorId="2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記載例
高校生2名、小学生高学年3名
</t>
        </r>
      </text>
    </comment>
    <comment ref="D32" authorId="2">
      <text>
        <r>
          <rPr>
            <b/>
            <sz val="9"/>
            <color indexed="81"/>
            <rFont val="ＭＳ Ｐゴシック"/>
            <family val="3"/>
            <charset val="128"/>
          </rPr>
          <t>月・日を入力
例：10月1日</t>
        </r>
      </text>
    </comment>
  </commentList>
</comments>
</file>

<file path=xl/sharedStrings.xml><?xml version="1.0" encoding="utf-8"?>
<sst xmlns="http://schemas.openxmlformats.org/spreadsheetml/2006/main" count="108" uniqueCount="50">
  <si>
    <t>団　体　名</t>
  </si>
  <si>
    <t>連絡責任者</t>
  </si>
  <si>
    <t>氏名</t>
  </si>
  <si>
    <t>携帯</t>
  </si>
  <si>
    <t>自宅</t>
  </si>
  <si>
    <t>男子</t>
  </si>
  <si>
    <t>女子</t>
  </si>
  <si>
    <t>大会申込内訳</t>
  </si>
  <si>
    <t>合計</t>
  </si>
  <si>
    <t>帯同審判</t>
  </si>
  <si>
    <t>審判資格</t>
  </si>
  <si>
    <t>種</t>
  </si>
  <si>
    <t>名</t>
  </si>
  <si>
    <t>撮影許可申請枚数</t>
  </si>
  <si>
    <t>枚</t>
  </si>
  <si>
    <t>新潟県体操協会　渡邉　栄一　様</t>
  </si>
  <si>
    <t>上記のとおり、参加申込いたします。</t>
  </si>
  <si>
    <t>申込日</t>
  </si>
  <si>
    <t>所属長</t>
  </si>
  <si>
    <t>担当者住所</t>
    <rPh sb="0" eb="3">
      <t>タントウシャ</t>
    </rPh>
    <phoneticPr fontId="9"/>
  </si>
  <si>
    <t>審判氏名</t>
    <rPh sb="0" eb="2">
      <t>シンパン</t>
    </rPh>
    <rPh sb="2" eb="4">
      <t>シメイ</t>
    </rPh>
    <phoneticPr fontId="9"/>
  </si>
  <si>
    <t>名</t>
    <phoneticPr fontId="9"/>
  </si>
  <si>
    <t>内訳：</t>
    <phoneticPr fontId="9"/>
  </si>
  <si>
    <t>監督名</t>
  </si>
  <si>
    <t>種別出場者合計</t>
  </si>
  <si>
    <t>NO</t>
  </si>
  <si>
    <t>氏　　名</t>
    <rPh sb="0" eb="1">
      <t>し</t>
    </rPh>
    <rPh sb="3" eb="4">
      <t>めい</t>
    </rPh>
    <phoneticPr fontId="9" type="Hiragana" alignment="distributed"/>
  </si>
  <si>
    <t>ふりがな</t>
    <phoneticPr fontId="9"/>
  </si>
  <si>
    <t>学　校　名</t>
  </si>
  <si>
    <t>学年</t>
  </si>
  <si>
    <t>登　録　番　号</t>
  </si>
  <si>
    <t>所属</t>
    <rPh sb="0" eb="2">
      <t>ショゾク</t>
    </rPh>
    <phoneticPr fontId="2"/>
  </si>
  <si>
    <t>合計</t>
    <rPh sb="0" eb="2">
      <t>ゴウケイ</t>
    </rPh>
    <phoneticPr fontId="2"/>
  </si>
  <si>
    <t>未帯同審判数</t>
    <rPh sb="0" eb="1">
      <t>ミ</t>
    </rPh>
    <rPh sb="1" eb="3">
      <t>タイドウ</t>
    </rPh>
    <rPh sb="3" eb="5">
      <t>シンパン</t>
    </rPh>
    <rPh sb="5" eb="6">
      <t>スウ</t>
    </rPh>
    <phoneticPr fontId="2"/>
  </si>
  <si>
    <t xml:space="preserve"> ２０２０年度北信越ジュニア体操選手権大会体操競技新潟県予選会
参加申込統括表</t>
    <phoneticPr fontId="9"/>
  </si>
  <si>
    <t>返信用メールアドレス</t>
    <rPh sb="0" eb="3">
      <t>ヘンシンヨウ</t>
    </rPh>
    <phoneticPr fontId="2"/>
  </si>
  <si>
    <t>Ｕ－１２</t>
    <phoneticPr fontId="9"/>
  </si>
  <si>
    <t>Ｕ－１５</t>
    <phoneticPr fontId="2"/>
  </si>
  <si>
    <t>Ｕ－１８</t>
    <phoneticPr fontId="2"/>
  </si>
  <si>
    <t>６日</t>
    <phoneticPr fontId="2"/>
  </si>
  <si>
    <t>2020年</t>
    <rPh sb="4" eb="5">
      <t>ネン</t>
    </rPh>
    <phoneticPr fontId="9"/>
  </si>
  <si>
    <t>２０２０年度北信越ジュニア体操選手権大会体操競技新潟県予選会
Ｕ－１２男子　　種別エントリー表</t>
    <rPh sb="35" eb="37">
      <t>ダンシ</t>
    </rPh>
    <rPh sb="39" eb="41">
      <t>シュベツ</t>
    </rPh>
    <rPh sb="46" eb="47">
      <t>ヒョウ</t>
    </rPh>
    <phoneticPr fontId="9"/>
  </si>
  <si>
    <t>２０２０年度北信越ジュニア体操選手権大会体操競技新潟県予選会
Ｕ－１５男子　　種別エントリー表</t>
    <rPh sb="35" eb="37">
      <t>ダンシ</t>
    </rPh>
    <rPh sb="39" eb="41">
      <t>シュベツ</t>
    </rPh>
    <rPh sb="46" eb="47">
      <t>ヒョウ</t>
    </rPh>
    <phoneticPr fontId="9"/>
  </si>
  <si>
    <t>２０２０年度北信越ジュニア体操選手権大会体操競技新潟県予選会
Ｕ－１８男子　　種別エントリー表</t>
    <rPh sb="35" eb="37">
      <t>ダンシ</t>
    </rPh>
    <rPh sb="39" eb="41">
      <t>シュベツ</t>
    </rPh>
    <rPh sb="46" eb="47">
      <t>ヒョウ</t>
    </rPh>
    <phoneticPr fontId="9"/>
  </si>
  <si>
    <t>２０１９年度北信越ジュニア体操選手権大会体操競技新潟県予選会
Ｕ－１２女子　　種別エントリー表</t>
    <rPh sb="35" eb="37">
      <t>ジョシ</t>
    </rPh>
    <rPh sb="37" eb="39">
      <t>コウナゴ</t>
    </rPh>
    <rPh sb="39" eb="41">
      <t>シュベツ</t>
    </rPh>
    <rPh sb="46" eb="47">
      <t>ヒョウ</t>
    </rPh>
    <phoneticPr fontId="9"/>
  </si>
  <si>
    <t>参加料+帯同審判協力料</t>
    <rPh sb="4" eb="6">
      <t>タイドウ</t>
    </rPh>
    <rPh sb="6" eb="8">
      <t>シンパン</t>
    </rPh>
    <rPh sb="8" eb="10">
      <t>キョウリョク</t>
    </rPh>
    <rPh sb="10" eb="11">
      <t>リョウ</t>
    </rPh>
    <phoneticPr fontId="2"/>
  </si>
  <si>
    <t>２０２０年度北信越ジュニア体操選手権大会体操競技新潟県予選会
Ｕ－１５女子　　種別エントリー表</t>
    <rPh sb="35" eb="37">
      <t>ジョシ</t>
    </rPh>
    <rPh sb="39" eb="41">
      <t>シュベツ</t>
    </rPh>
    <rPh sb="46" eb="47">
      <t>ヒョウ</t>
    </rPh>
    <phoneticPr fontId="9"/>
  </si>
  <si>
    <t>２０２０年度北信越ジュニア体操選手権大会体操競技新潟県予選会
Ｕ－１８女子　　種別エントリー表</t>
    <rPh sb="35" eb="37">
      <t>ジョシ</t>
    </rPh>
    <rPh sb="39" eb="41">
      <t>シュベツ</t>
    </rPh>
    <rPh sb="46" eb="47">
      <t>ヒョウ</t>
    </rPh>
    <phoneticPr fontId="9"/>
  </si>
  <si>
    <t>補助役員協力可能人数</t>
    <phoneticPr fontId="2"/>
  </si>
  <si>
    <t>特記事項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</si>
</sst>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-[$¥-411]* #,##0_-;\-[$¥-411]* #,##0_-;_-[$¥-411]* &quot;-&quot;_-;_-@_-"/>
    <numFmt numFmtId="177" formatCode="m&quot;月&quot;d&quot;日&quot;;@"/>
    <numFmt numFmtId="178" formatCode="&quot;〒&quot;000\-0000"/>
  </numFmts>
  <fonts count="14">
    <font>
      <sz val="11"/>
      <color theme="1"/>
      <name val="ＭＳ Ｐ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P明朝B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3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Alignment="1" applyProtection="1">
      <alignment vertical="center"/>
    </xf>
    <xf numFmtId="0" fontId="5" fillId="0" borderId="18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Alignment="1" applyProtection="1">
      <alignment horizontal="center"/>
    </xf>
    <xf numFmtId="0" fontId="5" fillId="0" borderId="14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vertical="center"/>
    </xf>
    <xf numFmtId="0" fontId="5" fillId="0" borderId="27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3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vertical="center" wrapText="1"/>
    </xf>
    <xf numFmtId="0" fontId="5" fillId="0" borderId="38" xfId="0" applyFont="1" applyFill="1" applyBorder="1" applyAlignment="1" applyProtection="1">
      <alignment horizontal="center" vertical="center"/>
    </xf>
    <xf numFmtId="0" fontId="5" fillId="2" borderId="37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45" xfId="0" applyNumberFormat="1" applyFont="1" applyFill="1" applyBorder="1" applyAlignment="1" applyProtection="1">
      <alignment horizontal="center" vertical="center"/>
    </xf>
    <xf numFmtId="0" fontId="10" fillId="2" borderId="35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40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NumberFormat="1" applyFont="1" applyFill="1" applyBorder="1" applyAlignment="1" applyProtection="1">
      <alignment horizontal="left" vertical="center"/>
    </xf>
    <xf numFmtId="0" fontId="10" fillId="2" borderId="22" xfId="0" applyNumberFormat="1" applyFont="1" applyFill="1" applyBorder="1" applyAlignment="1" applyProtection="1">
      <alignment horizontal="center" vertical="center"/>
      <protection locked="0"/>
    </xf>
    <xf numFmtId="0" fontId="10" fillId="2" borderId="36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 applyProtection="1">
      <alignment horizontal="center" vertical="center" shrinkToFit="1"/>
    </xf>
    <xf numFmtId="0" fontId="10" fillId="0" borderId="35" xfId="0" applyNumberFormat="1" applyFont="1" applyFill="1" applyBorder="1" applyAlignment="1" applyProtection="1">
      <alignment horizontal="center" vertical="center" shrinkToFit="1"/>
    </xf>
    <xf numFmtId="0" fontId="0" fillId="0" borderId="0" xfId="0" applyProtection="1">
      <alignment vertical="center"/>
    </xf>
    <xf numFmtId="0" fontId="5" fillId="0" borderId="5" xfId="0" applyNumberFormat="1" applyFont="1" applyFill="1" applyBorder="1" applyAlignment="1" applyProtection="1">
      <alignment vertical="top"/>
    </xf>
    <xf numFmtId="0" fontId="5" fillId="0" borderId="31" xfId="0" applyNumberFormat="1" applyFont="1" applyFill="1" applyBorder="1" applyAlignment="1" applyProtection="1">
      <alignment vertical="top"/>
    </xf>
    <xf numFmtId="0" fontId="5" fillId="0" borderId="41" xfId="0" applyNumberFormat="1" applyFont="1" applyFill="1" applyBorder="1" applyAlignment="1" applyProtection="1">
      <alignment horizontal="right" vertical="center" indent="1"/>
    </xf>
    <xf numFmtId="0" fontId="5" fillId="0" borderId="1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0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44" xfId="0" applyNumberFormat="1" applyFont="1" applyFill="1" applyBorder="1" applyAlignment="1" applyProtection="1">
      <alignment horizontal="right" vertical="center" indent="1"/>
    </xf>
    <xf numFmtId="0" fontId="5" fillId="0" borderId="2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5" fillId="0" borderId="50" xfId="0" applyNumberFormat="1" applyFont="1" applyFill="1" applyBorder="1" applyAlignment="1" applyProtection="1">
      <alignment horizontal="center" vertical="center"/>
    </xf>
    <xf numFmtId="0" fontId="5" fillId="0" borderId="56" xfId="0" applyNumberFormat="1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2" borderId="58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63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30" xfId="0" applyNumberFormat="1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37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vertical="center"/>
    </xf>
    <xf numFmtId="178" fontId="5" fillId="2" borderId="68" xfId="0" applyNumberFormat="1" applyFont="1" applyFill="1" applyBorder="1" applyAlignment="1" applyProtection="1">
      <alignment horizontal="left" vertical="top"/>
      <protection locked="0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176" fontId="5" fillId="0" borderId="49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5" fillId="0" borderId="53" xfId="0" applyNumberFormat="1" applyFont="1" applyFill="1" applyBorder="1" applyAlignment="1" applyProtection="1">
      <alignment horizontal="center" vertical="center"/>
    </xf>
    <xf numFmtId="0" fontId="5" fillId="0" borderId="54" xfId="0" applyNumberFormat="1" applyFont="1" applyFill="1" applyBorder="1" applyAlignment="1" applyProtection="1">
      <alignment horizontal="center" vertical="center"/>
    </xf>
    <xf numFmtId="0" fontId="5" fillId="0" borderId="48" xfId="0" applyNumberFormat="1" applyFont="1" applyFill="1" applyBorder="1" applyAlignment="1" applyProtection="1">
      <alignment horizontal="center" vertical="center" shrinkToFit="1"/>
    </xf>
    <xf numFmtId="0" fontId="5" fillId="0" borderId="23" xfId="0" applyNumberFormat="1" applyFont="1" applyFill="1" applyBorder="1" applyAlignment="1" applyProtection="1">
      <alignment horizontal="center" vertical="center" shrinkToFit="1"/>
    </xf>
    <xf numFmtId="176" fontId="5" fillId="0" borderId="14" xfId="0" applyNumberFormat="1" applyFont="1" applyFill="1" applyBorder="1" applyAlignment="1" applyProtection="1">
      <alignment horizontal="center" vertical="center"/>
    </xf>
    <xf numFmtId="176" fontId="5" fillId="0" borderId="47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  <protection locked="0"/>
    </xf>
    <xf numFmtId="0" fontId="5" fillId="0" borderId="38" xfId="0" applyNumberFormat="1" applyFont="1" applyFill="1" applyBorder="1" applyAlignment="1" applyProtection="1">
      <alignment horizontal="center" vertical="center"/>
    </xf>
    <xf numFmtId="0" fontId="5" fillId="0" borderId="39" xfId="0" applyNumberFormat="1" applyFont="1" applyFill="1" applyBorder="1" applyAlignment="1" applyProtection="1">
      <alignment horizontal="center" vertical="center"/>
    </xf>
    <xf numFmtId="176" fontId="11" fillId="0" borderId="23" xfId="0" applyNumberFormat="1" applyFont="1" applyFill="1" applyBorder="1" applyAlignment="1" applyProtection="1">
      <alignment horizontal="center" vertical="center"/>
    </xf>
    <xf numFmtId="176" fontId="11" fillId="0" borderId="15" xfId="0" applyNumberFormat="1" applyFont="1" applyFill="1" applyBorder="1" applyAlignment="1" applyProtection="1">
      <alignment horizontal="center" vertical="center"/>
    </xf>
    <xf numFmtId="0" fontId="5" fillId="0" borderId="59" xfId="0" applyFont="1" applyFill="1" applyBorder="1" applyAlignment="1" applyProtection="1">
      <alignment horizontal="center" vertical="center"/>
    </xf>
    <xf numFmtId="0" fontId="5" fillId="0" borderId="60" xfId="0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26" xfId="0" applyNumberFormat="1" applyFont="1" applyFill="1" applyBorder="1" applyAlignment="1" applyProtection="1">
      <alignment horizontal="center" vertical="center"/>
    </xf>
    <xf numFmtId="0" fontId="5" fillId="2" borderId="61" xfId="0" applyFont="1" applyFill="1" applyBorder="1" applyAlignment="1" applyProtection="1">
      <alignment horizontal="center" vertical="center"/>
      <protection locked="0"/>
    </xf>
    <xf numFmtId="0" fontId="5" fillId="2" borderId="62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177" fontId="5" fillId="2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2" borderId="2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65" xfId="0" applyNumberFormat="1" applyFont="1" applyFill="1" applyBorder="1" applyAlignment="1" applyProtection="1">
      <alignment horizontal="left" vertical="center"/>
      <protection locked="0"/>
    </xf>
    <xf numFmtId="0" fontId="5" fillId="2" borderId="66" xfId="0" applyNumberFormat="1" applyFont="1" applyFill="1" applyBorder="1" applyAlignment="1" applyProtection="1">
      <alignment horizontal="left" vertical="center"/>
      <protection locked="0"/>
    </xf>
    <xf numFmtId="0" fontId="5" fillId="2" borderId="67" xfId="0" applyNumberFormat="1" applyFont="1" applyFill="1" applyBorder="1" applyAlignment="1" applyProtection="1">
      <alignment horizontal="left" vertical="center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28" xfId="0" applyNumberFormat="1" applyFont="1" applyFill="1" applyBorder="1" applyAlignment="1" applyProtection="1">
      <alignment horizontal="center" vertical="center"/>
    </xf>
    <xf numFmtId="0" fontId="1" fillId="0" borderId="20" xfId="0" applyNumberFormat="1" applyFont="1" applyFill="1" applyBorder="1" applyAlignment="1" applyProtection="1">
      <alignment horizontal="center" vertical="center"/>
    </xf>
    <xf numFmtId="0" fontId="5" fillId="0" borderId="30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2" xfId="0" applyNumberFormat="1" applyFont="1" applyFill="1" applyBorder="1" applyAlignment="1" applyProtection="1">
      <alignment horizontal="center" vertical="center" wrapText="1"/>
    </xf>
    <xf numFmtId="0" fontId="5" fillId="0" borderId="33" xfId="0" applyNumberFormat="1" applyFont="1" applyFill="1" applyBorder="1" applyAlignment="1" applyProtection="1">
      <alignment horizontal="center" vertical="center" wrapText="1"/>
    </xf>
    <xf numFmtId="0" fontId="5" fillId="0" borderId="34" xfId="0" applyNumberFormat="1" applyFont="1" applyFill="1" applyBorder="1" applyAlignment="1" applyProtection="1">
      <alignment horizontal="center" vertical="center" wrapText="1"/>
    </xf>
    <xf numFmtId="0" fontId="5" fillId="2" borderId="36" xfId="0" applyNumberFormat="1" applyFont="1" applyFill="1" applyBorder="1" applyAlignment="1" applyProtection="1">
      <alignment horizontal="center" vertical="center"/>
      <protection locked="0"/>
    </xf>
    <xf numFmtId="0" fontId="5" fillId="0" borderId="4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64" xfId="0" applyNumberFormat="1" applyFont="1" applyFill="1" applyBorder="1" applyAlignment="1" applyProtection="1">
      <alignment horizontal="center" vertical="center"/>
      <protection locked="0"/>
    </xf>
    <xf numFmtId="0" fontId="5" fillId="2" borderId="57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2" borderId="30" xfId="0" applyNumberFormat="1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/>
    </xf>
    <xf numFmtId="0" fontId="5" fillId="2" borderId="55" xfId="0" applyNumberFormat="1" applyFont="1" applyFill="1" applyBorder="1" applyAlignment="1" applyProtection="1">
      <alignment horizontal="center" vertical="center"/>
      <protection locked="0"/>
    </xf>
    <xf numFmtId="0" fontId="5" fillId="2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51" xfId="0" applyNumberFormat="1" applyFont="1" applyFill="1" applyBorder="1" applyAlignment="1" applyProtection="1">
      <alignment horizontal="center" vertical="center"/>
    </xf>
    <xf numFmtId="0" fontId="5" fillId="0" borderId="52" xfId="0" applyNumberFormat="1" applyFont="1" applyFill="1" applyBorder="1" applyAlignment="1" applyProtection="1">
      <alignment horizontal="center" vertical="center"/>
    </xf>
    <xf numFmtId="0" fontId="5" fillId="0" borderId="42" xfId="0" applyNumberFormat="1" applyFont="1" applyFill="1" applyBorder="1" applyAlignment="1" applyProtection="1">
      <alignment horizontal="center" vertical="center"/>
    </xf>
    <xf numFmtId="0" fontId="5" fillId="2" borderId="43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NumberFormat="1" applyFont="1" applyFill="1" applyBorder="1" applyAlignment="1" applyProtection="1">
      <alignment horizontal="center" vertical="center" shrinkToFit="1"/>
    </xf>
    <xf numFmtId="0" fontId="5" fillId="0" borderId="29" xfId="0" applyNumberFormat="1" applyFont="1" applyFill="1" applyBorder="1" applyAlignment="1" applyProtection="1">
      <alignment horizontal="center" vertical="center" shrinkToFit="1"/>
    </xf>
    <xf numFmtId="0" fontId="5" fillId="0" borderId="29" xfId="0" applyNumberFormat="1" applyFont="1" applyFill="1" applyBorder="1" applyAlignment="1" applyProtection="1">
      <alignment horizontal="center" vertical="center"/>
    </xf>
    <xf numFmtId="0" fontId="5" fillId="0" borderId="46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49" fontId="5" fillId="2" borderId="38" xfId="0" applyNumberFormat="1" applyFont="1" applyFill="1" applyBorder="1" applyAlignment="1" applyProtection="1">
      <alignment horizontal="center" vertical="center"/>
      <protection locked="0"/>
    </xf>
    <xf numFmtId="49" fontId="5" fillId="2" borderId="37" xfId="0" applyNumberFormat="1" applyFont="1" applyFill="1" applyBorder="1" applyAlignment="1" applyProtection="1">
      <alignment horizontal="center" vertical="center"/>
      <protection locked="0"/>
    </xf>
    <xf numFmtId="49" fontId="5" fillId="2" borderId="17" xfId="0" applyNumberFormat="1" applyFont="1" applyFill="1" applyBorder="1" applyAlignment="1" applyProtection="1">
      <alignment horizontal="center" vertical="center"/>
      <protection locked="0"/>
    </xf>
    <xf numFmtId="49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NumberFormat="1" applyFont="1" applyFill="1" applyBorder="1" applyAlignment="1" applyProtection="1">
      <alignment horizontal="left" vertical="top" wrapText="1"/>
      <protection locked="0"/>
    </xf>
    <xf numFmtId="0" fontId="5" fillId="0" borderId="23" xfId="0" applyNumberFormat="1" applyFont="1" applyFill="1" applyBorder="1" applyAlignment="1" applyProtection="1">
      <alignment horizontal="left" vertical="top" wrapText="1"/>
      <protection locked="0"/>
    </xf>
    <xf numFmtId="0" fontId="5" fillId="0" borderId="15" xfId="0" applyNumberFormat="1" applyFont="1" applyFill="1" applyBorder="1" applyAlignment="1" applyProtection="1">
      <alignment horizontal="left" vertical="top" wrapText="1"/>
      <protection locked="0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 applyAlignment="1" applyProtection="1">
      <alignment horizontal="center" vertical="center"/>
      <protection locked="0"/>
    </xf>
    <xf numFmtId="0" fontId="1" fillId="2" borderId="4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S45"/>
  <sheetViews>
    <sheetView tabSelected="1" view="pageBreakPreview" zoomScale="85" zoomScaleNormal="100" zoomScaleSheetLayoutView="85" workbookViewId="0">
      <selection activeCell="C4" sqref="C4"/>
    </sheetView>
  </sheetViews>
  <sheetFormatPr defaultColWidth="2.125" defaultRowHeight="13.5"/>
  <cols>
    <col min="1" max="1" width="12.75" style="4" customWidth="1"/>
    <col min="2" max="2" width="5" style="4" customWidth="1"/>
    <col min="3" max="3" width="14.5" style="4" customWidth="1"/>
    <col min="4" max="4" width="6.5" style="4" customWidth="1"/>
    <col min="5" max="5" width="9.5" style="4" customWidth="1"/>
    <col min="6" max="6" width="5.5" style="4" customWidth="1"/>
    <col min="7" max="7" width="14.5" style="4" customWidth="1"/>
    <col min="8" max="8" width="6.5" style="4" customWidth="1"/>
    <col min="9" max="9" width="9.5" style="4" customWidth="1"/>
    <col min="10" max="10" width="5.5" style="4" customWidth="1"/>
    <col min="11" max="11" width="1.25" style="4" customWidth="1"/>
    <col min="12" max="12" width="3.5" style="4" customWidth="1"/>
    <col min="13" max="13" width="5.5" style="4" customWidth="1"/>
    <col min="14" max="14" width="3.5" style="4" customWidth="1"/>
    <col min="15" max="47" width="2.125" style="4"/>
    <col min="48" max="68" width="9" style="4" customWidth="1"/>
    <col min="69" max="228" width="2.125" style="4" customWidth="1"/>
    <col min="229" max="254" width="9" style="4" customWidth="1"/>
    <col min="255" max="256" width="2.125" style="4"/>
    <col min="257" max="257" width="12.75" style="4" customWidth="1"/>
    <col min="258" max="258" width="5" style="4" customWidth="1"/>
    <col min="259" max="259" width="14.5" style="4" customWidth="1"/>
    <col min="260" max="260" width="6.5" style="4" customWidth="1"/>
    <col min="261" max="261" width="9.5" style="4" customWidth="1"/>
    <col min="262" max="262" width="5.5" style="4" customWidth="1"/>
    <col min="263" max="263" width="14.5" style="4" customWidth="1"/>
    <col min="264" max="264" width="6.5" style="4" customWidth="1"/>
    <col min="265" max="265" width="9.5" style="4" customWidth="1"/>
    <col min="266" max="266" width="5.5" style="4" customWidth="1"/>
    <col min="267" max="267" width="1.25" style="4" customWidth="1"/>
    <col min="268" max="268" width="3.5" style="4" customWidth="1"/>
    <col min="269" max="269" width="5.5" style="4" customWidth="1"/>
    <col min="270" max="270" width="3.5" style="4" customWidth="1"/>
    <col min="271" max="303" width="2.125" style="4"/>
    <col min="304" max="324" width="9" style="4" customWidth="1"/>
    <col min="325" max="484" width="2.125" style="4" customWidth="1"/>
    <col min="485" max="510" width="9" style="4" customWidth="1"/>
    <col min="511" max="512" width="2.125" style="4"/>
    <col min="513" max="513" width="12.75" style="4" customWidth="1"/>
    <col min="514" max="514" width="5" style="4" customWidth="1"/>
    <col min="515" max="515" width="14.5" style="4" customWidth="1"/>
    <col min="516" max="516" width="6.5" style="4" customWidth="1"/>
    <col min="517" max="517" width="9.5" style="4" customWidth="1"/>
    <col min="518" max="518" width="5.5" style="4" customWidth="1"/>
    <col min="519" max="519" width="14.5" style="4" customWidth="1"/>
    <col min="520" max="520" width="6.5" style="4" customWidth="1"/>
    <col min="521" max="521" width="9.5" style="4" customWidth="1"/>
    <col min="522" max="522" width="5.5" style="4" customWidth="1"/>
    <col min="523" max="523" width="1.25" style="4" customWidth="1"/>
    <col min="524" max="524" width="3.5" style="4" customWidth="1"/>
    <col min="525" max="525" width="5.5" style="4" customWidth="1"/>
    <col min="526" max="526" width="3.5" style="4" customWidth="1"/>
    <col min="527" max="559" width="2.125" style="4"/>
    <col min="560" max="580" width="9" style="4" customWidth="1"/>
    <col min="581" max="740" width="2.125" style="4" customWidth="1"/>
    <col min="741" max="766" width="9" style="4" customWidth="1"/>
    <col min="767" max="768" width="2.125" style="4"/>
    <col min="769" max="769" width="12.75" style="4" customWidth="1"/>
    <col min="770" max="770" width="5" style="4" customWidth="1"/>
    <col min="771" max="771" width="14.5" style="4" customWidth="1"/>
    <col min="772" max="772" width="6.5" style="4" customWidth="1"/>
    <col min="773" max="773" width="9.5" style="4" customWidth="1"/>
    <col min="774" max="774" width="5.5" style="4" customWidth="1"/>
    <col min="775" max="775" width="14.5" style="4" customWidth="1"/>
    <col min="776" max="776" width="6.5" style="4" customWidth="1"/>
    <col min="777" max="777" width="9.5" style="4" customWidth="1"/>
    <col min="778" max="778" width="5.5" style="4" customWidth="1"/>
    <col min="779" max="779" width="1.25" style="4" customWidth="1"/>
    <col min="780" max="780" width="3.5" style="4" customWidth="1"/>
    <col min="781" max="781" width="5.5" style="4" customWidth="1"/>
    <col min="782" max="782" width="3.5" style="4" customWidth="1"/>
    <col min="783" max="815" width="2.125" style="4"/>
    <col min="816" max="836" width="9" style="4" customWidth="1"/>
    <col min="837" max="996" width="2.125" style="4" customWidth="1"/>
    <col min="997" max="1022" width="9" style="4" customWidth="1"/>
    <col min="1023" max="1024" width="2.125" style="4"/>
    <col min="1025" max="1025" width="12.75" style="4" customWidth="1"/>
    <col min="1026" max="1026" width="5" style="4" customWidth="1"/>
    <col min="1027" max="1027" width="14.5" style="4" customWidth="1"/>
    <col min="1028" max="1028" width="6.5" style="4" customWidth="1"/>
    <col min="1029" max="1029" width="9.5" style="4" customWidth="1"/>
    <col min="1030" max="1030" width="5.5" style="4" customWidth="1"/>
    <col min="1031" max="1031" width="14.5" style="4" customWidth="1"/>
    <col min="1032" max="1032" width="6.5" style="4" customWidth="1"/>
    <col min="1033" max="1033" width="9.5" style="4" customWidth="1"/>
    <col min="1034" max="1034" width="5.5" style="4" customWidth="1"/>
    <col min="1035" max="1035" width="1.25" style="4" customWidth="1"/>
    <col min="1036" max="1036" width="3.5" style="4" customWidth="1"/>
    <col min="1037" max="1037" width="5.5" style="4" customWidth="1"/>
    <col min="1038" max="1038" width="3.5" style="4" customWidth="1"/>
    <col min="1039" max="1071" width="2.125" style="4"/>
    <col min="1072" max="1092" width="9" style="4" customWidth="1"/>
    <col min="1093" max="1252" width="2.125" style="4" customWidth="1"/>
    <col min="1253" max="1278" width="9" style="4" customWidth="1"/>
    <col min="1279" max="1280" width="2.125" style="4"/>
    <col min="1281" max="1281" width="12.75" style="4" customWidth="1"/>
    <col min="1282" max="1282" width="5" style="4" customWidth="1"/>
    <col min="1283" max="1283" width="14.5" style="4" customWidth="1"/>
    <col min="1284" max="1284" width="6.5" style="4" customWidth="1"/>
    <col min="1285" max="1285" width="9.5" style="4" customWidth="1"/>
    <col min="1286" max="1286" width="5.5" style="4" customWidth="1"/>
    <col min="1287" max="1287" width="14.5" style="4" customWidth="1"/>
    <col min="1288" max="1288" width="6.5" style="4" customWidth="1"/>
    <col min="1289" max="1289" width="9.5" style="4" customWidth="1"/>
    <col min="1290" max="1290" width="5.5" style="4" customWidth="1"/>
    <col min="1291" max="1291" width="1.25" style="4" customWidth="1"/>
    <col min="1292" max="1292" width="3.5" style="4" customWidth="1"/>
    <col min="1293" max="1293" width="5.5" style="4" customWidth="1"/>
    <col min="1294" max="1294" width="3.5" style="4" customWidth="1"/>
    <col min="1295" max="1327" width="2.125" style="4"/>
    <col min="1328" max="1348" width="9" style="4" customWidth="1"/>
    <col min="1349" max="1508" width="2.125" style="4" customWidth="1"/>
    <col min="1509" max="1534" width="9" style="4" customWidth="1"/>
    <col min="1535" max="1536" width="2.125" style="4"/>
    <col min="1537" max="1537" width="12.75" style="4" customWidth="1"/>
    <col min="1538" max="1538" width="5" style="4" customWidth="1"/>
    <col min="1539" max="1539" width="14.5" style="4" customWidth="1"/>
    <col min="1540" max="1540" width="6.5" style="4" customWidth="1"/>
    <col min="1541" max="1541" width="9.5" style="4" customWidth="1"/>
    <col min="1542" max="1542" width="5.5" style="4" customWidth="1"/>
    <col min="1543" max="1543" width="14.5" style="4" customWidth="1"/>
    <col min="1544" max="1544" width="6.5" style="4" customWidth="1"/>
    <col min="1545" max="1545" width="9.5" style="4" customWidth="1"/>
    <col min="1546" max="1546" width="5.5" style="4" customWidth="1"/>
    <col min="1547" max="1547" width="1.25" style="4" customWidth="1"/>
    <col min="1548" max="1548" width="3.5" style="4" customWidth="1"/>
    <col min="1549" max="1549" width="5.5" style="4" customWidth="1"/>
    <col min="1550" max="1550" width="3.5" style="4" customWidth="1"/>
    <col min="1551" max="1583" width="2.125" style="4"/>
    <col min="1584" max="1604" width="9" style="4" customWidth="1"/>
    <col min="1605" max="1764" width="2.125" style="4" customWidth="1"/>
    <col min="1765" max="1790" width="9" style="4" customWidth="1"/>
    <col min="1791" max="1792" width="2.125" style="4"/>
    <col min="1793" max="1793" width="12.75" style="4" customWidth="1"/>
    <col min="1794" max="1794" width="5" style="4" customWidth="1"/>
    <col min="1795" max="1795" width="14.5" style="4" customWidth="1"/>
    <col min="1796" max="1796" width="6.5" style="4" customWidth="1"/>
    <col min="1797" max="1797" width="9.5" style="4" customWidth="1"/>
    <col min="1798" max="1798" width="5.5" style="4" customWidth="1"/>
    <col min="1799" max="1799" width="14.5" style="4" customWidth="1"/>
    <col min="1800" max="1800" width="6.5" style="4" customWidth="1"/>
    <col min="1801" max="1801" width="9.5" style="4" customWidth="1"/>
    <col min="1802" max="1802" width="5.5" style="4" customWidth="1"/>
    <col min="1803" max="1803" width="1.25" style="4" customWidth="1"/>
    <col min="1804" max="1804" width="3.5" style="4" customWidth="1"/>
    <col min="1805" max="1805" width="5.5" style="4" customWidth="1"/>
    <col min="1806" max="1806" width="3.5" style="4" customWidth="1"/>
    <col min="1807" max="1839" width="2.125" style="4"/>
    <col min="1840" max="1860" width="9" style="4" customWidth="1"/>
    <col min="1861" max="2020" width="2.125" style="4" customWidth="1"/>
    <col min="2021" max="2046" width="9" style="4" customWidth="1"/>
    <col min="2047" max="2048" width="2.125" style="4"/>
    <col min="2049" max="2049" width="12.75" style="4" customWidth="1"/>
    <col min="2050" max="2050" width="5" style="4" customWidth="1"/>
    <col min="2051" max="2051" width="14.5" style="4" customWidth="1"/>
    <col min="2052" max="2052" width="6.5" style="4" customWidth="1"/>
    <col min="2053" max="2053" width="9.5" style="4" customWidth="1"/>
    <col min="2054" max="2054" width="5.5" style="4" customWidth="1"/>
    <col min="2055" max="2055" width="14.5" style="4" customWidth="1"/>
    <col min="2056" max="2056" width="6.5" style="4" customWidth="1"/>
    <col min="2057" max="2057" width="9.5" style="4" customWidth="1"/>
    <col min="2058" max="2058" width="5.5" style="4" customWidth="1"/>
    <col min="2059" max="2059" width="1.25" style="4" customWidth="1"/>
    <col min="2060" max="2060" width="3.5" style="4" customWidth="1"/>
    <col min="2061" max="2061" width="5.5" style="4" customWidth="1"/>
    <col min="2062" max="2062" width="3.5" style="4" customWidth="1"/>
    <col min="2063" max="2095" width="2.125" style="4"/>
    <col min="2096" max="2116" width="9" style="4" customWidth="1"/>
    <col min="2117" max="2276" width="2.125" style="4" customWidth="1"/>
    <col min="2277" max="2302" width="9" style="4" customWidth="1"/>
    <col min="2303" max="2304" width="2.125" style="4"/>
    <col min="2305" max="2305" width="12.75" style="4" customWidth="1"/>
    <col min="2306" max="2306" width="5" style="4" customWidth="1"/>
    <col min="2307" max="2307" width="14.5" style="4" customWidth="1"/>
    <col min="2308" max="2308" width="6.5" style="4" customWidth="1"/>
    <col min="2309" max="2309" width="9.5" style="4" customWidth="1"/>
    <col min="2310" max="2310" width="5.5" style="4" customWidth="1"/>
    <col min="2311" max="2311" width="14.5" style="4" customWidth="1"/>
    <col min="2312" max="2312" width="6.5" style="4" customWidth="1"/>
    <col min="2313" max="2313" width="9.5" style="4" customWidth="1"/>
    <col min="2314" max="2314" width="5.5" style="4" customWidth="1"/>
    <col min="2315" max="2315" width="1.25" style="4" customWidth="1"/>
    <col min="2316" max="2316" width="3.5" style="4" customWidth="1"/>
    <col min="2317" max="2317" width="5.5" style="4" customWidth="1"/>
    <col min="2318" max="2318" width="3.5" style="4" customWidth="1"/>
    <col min="2319" max="2351" width="2.125" style="4"/>
    <col min="2352" max="2372" width="9" style="4" customWidth="1"/>
    <col min="2373" max="2532" width="2.125" style="4" customWidth="1"/>
    <col min="2533" max="2558" width="9" style="4" customWidth="1"/>
    <col min="2559" max="2560" width="2.125" style="4"/>
    <col min="2561" max="2561" width="12.75" style="4" customWidth="1"/>
    <col min="2562" max="2562" width="5" style="4" customWidth="1"/>
    <col min="2563" max="2563" width="14.5" style="4" customWidth="1"/>
    <col min="2564" max="2564" width="6.5" style="4" customWidth="1"/>
    <col min="2565" max="2565" width="9.5" style="4" customWidth="1"/>
    <col min="2566" max="2566" width="5.5" style="4" customWidth="1"/>
    <col min="2567" max="2567" width="14.5" style="4" customWidth="1"/>
    <col min="2568" max="2568" width="6.5" style="4" customWidth="1"/>
    <col min="2569" max="2569" width="9.5" style="4" customWidth="1"/>
    <col min="2570" max="2570" width="5.5" style="4" customWidth="1"/>
    <col min="2571" max="2571" width="1.25" style="4" customWidth="1"/>
    <col min="2572" max="2572" width="3.5" style="4" customWidth="1"/>
    <col min="2573" max="2573" width="5.5" style="4" customWidth="1"/>
    <col min="2574" max="2574" width="3.5" style="4" customWidth="1"/>
    <col min="2575" max="2607" width="2.125" style="4"/>
    <col min="2608" max="2628" width="9" style="4" customWidth="1"/>
    <col min="2629" max="2788" width="2.125" style="4" customWidth="1"/>
    <col min="2789" max="2814" width="9" style="4" customWidth="1"/>
    <col min="2815" max="2816" width="2.125" style="4"/>
    <col min="2817" max="2817" width="12.75" style="4" customWidth="1"/>
    <col min="2818" max="2818" width="5" style="4" customWidth="1"/>
    <col min="2819" max="2819" width="14.5" style="4" customWidth="1"/>
    <col min="2820" max="2820" width="6.5" style="4" customWidth="1"/>
    <col min="2821" max="2821" width="9.5" style="4" customWidth="1"/>
    <col min="2822" max="2822" width="5.5" style="4" customWidth="1"/>
    <col min="2823" max="2823" width="14.5" style="4" customWidth="1"/>
    <col min="2824" max="2824" width="6.5" style="4" customWidth="1"/>
    <col min="2825" max="2825" width="9.5" style="4" customWidth="1"/>
    <col min="2826" max="2826" width="5.5" style="4" customWidth="1"/>
    <col min="2827" max="2827" width="1.25" style="4" customWidth="1"/>
    <col min="2828" max="2828" width="3.5" style="4" customWidth="1"/>
    <col min="2829" max="2829" width="5.5" style="4" customWidth="1"/>
    <col min="2830" max="2830" width="3.5" style="4" customWidth="1"/>
    <col min="2831" max="2863" width="2.125" style="4"/>
    <col min="2864" max="2884" width="9" style="4" customWidth="1"/>
    <col min="2885" max="3044" width="2.125" style="4" customWidth="1"/>
    <col min="3045" max="3070" width="9" style="4" customWidth="1"/>
    <col min="3071" max="3072" width="2.125" style="4"/>
    <col min="3073" max="3073" width="12.75" style="4" customWidth="1"/>
    <col min="3074" max="3074" width="5" style="4" customWidth="1"/>
    <col min="3075" max="3075" width="14.5" style="4" customWidth="1"/>
    <col min="3076" max="3076" width="6.5" style="4" customWidth="1"/>
    <col min="3077" max="3077" width="9.5" style="4" customWidth="1"/>
    <col min="3078" max="3078" width="5.5" style="4" customWidth="1"/>
    <col min="3079" max="3079" width="14.5" style="4" customWidth="1"/>
    <col min="3080" max="3080" width="6.5" style="4" customWidth="1"/>
    <col min="3081" max="3081" width="9.5" style="4" customWidth="1"/>
    <col min="3082" max="3082" width="5.5" style="4" customWidth="1"/>
    <col min="3083" max="3083" width="1.25" style="4" customWidth="1"/>
    <col min="3084" max="3084" width="3.5" style="4" customWidth="1"/>
    <col min="3085" max="3085" width="5.5" style="4" customWidth="1"/>
    <col min="3086" max="3086" width="3.5" style="4" customWidth="1"/>
    <col min="3087" max="3119" width="2.125" style="4"/>
    <col min="3120" max="3140" width="9" style="4" customWidth="1"/>
    <col min="3141" max="3300" width="2.125" style="4" customWidth="1"/>
    <col min="3301" max="3326" width="9" style="4" customWidth="1"/>
    <col min="3327" max="3328" width="2.125" style="4"/>
    <col min="3329" max="3329" width="12.75" style="4" customWidth="1"/>
    <col min="3330" max="3330" width="5" style="4" customWidth="1"/>
    <col min="3331" max="3331" width="14.5" style="4" customWidth="1"/>
    <col min="3332" max="3332" width="6.5" style="4" customWidth="1"/>
    <col min="3333" max="3333" width="9.5" style="4" customWidth="1"/>
    <col min="3334" max="3334" width="5.5" style="4" customWidth="1"/>
    <col min="3335" max="3335" width="14.5" style="4" customWidth="1"/>
    <col min="3336" max="3336" width="6.5" style="4" customWidth="1"/>
    <col min="3337" max="3337" width="9.5" style="4" customWidth="1"/>
    <col min="3338" max="3338" width="5.5" style="4" customWidth="1"/>
    <col min="3339" max="3339" width="1.25" style="4" customWidth="1"/>
    <col min="3340" max="3340" width="3.5" style="4" customWidth="1"/>
    <col min="3341" max="3341" width="5.5" style="4" customWidth="1"/>
    <col min="3342" max="3342" width="3.5" style="4" customWidth="1"/>
    <col min="3343" max="3375" width="2.125" style="4"/>
    <col min="3376" max="3396" width="9" style="4" customWidth="1"/>
    <col min="3397" max="3556" width="2.125" style="4" customWidth="1"/>
    <col min="3557" max="3582" width="9" style="4" customWidth="1"/>
    <col min="3583" max="3584" width="2.125" style="4"/>
    <col min="3585" max="3585" width="12.75" style="4" customWidth="1"/>
    <col min="3586" max="3586" width="5" style="4" customWidth="1"/>
    <col min="3587" max="3587" width="14.5" style="4" customWidth="1"/>
    <col min="3588" max="3588" width="6.5" style="4" customWidth="1"/>
    <col min="3589" max="3589" width="9.5" style="4" customWidth="1"/>
    <col min="3590" max="3590" width="5.5" style="4" customWidth="1"/>
    <col min="3591" max="3591" width="14.5" style="4" customWidth="1"/>
    <col min="3592" max="3592" width="6.5" style="4" customWidth="1"/>
    <col min="3593" max="3593" width="9.5" style="4" customWidth="1"/>
    <col min="3594" max="3594" width="5.5" style="4" customWidth="1"/>
    <col min="3595" max="3595" width="1.25" style="4" customWidth="1"/>
    <col min="3596" max="3596" width="3.5" style="4" customWidth="1"/>
    <col min="3597" max="3597" width="5.5" style="4" customWidth="1"/>
    <col min="3598" max="3598" width="3.5" style="4" customWidth="1"/>
    <col min="3599" max="3631" width="2.125" style="4"/>
    <col min="3632" max="3652" width="9" style="4" customWidth="1"/>
    <col min="3653" max="3812" width="2.125" style="4" customWidth="1"/>
    <col min="3813" max="3838" width="9" style="4" customWidth="1"/>
    <col min="3839" max="3840" width="2.125" style="4"/>
    <col min="3841" max="3841" width="12.75" style="4" customWidth="1"/>
    <col min="3842" max="3842" width="5" style="4" customWidth="1"/>
    <col min="3843" max="3843" width="14.5" style="4" customWidth="1"/>
    <col min="3844" max="3844" width="6.5" style="4" customWidth="1"/>
    <col min="3845" max="3845" width="9.5" style="4" customWidth="1"/>
    <col min="3846" max="3846" width="5.5" style="4" customWidth="1"/>
    <col min="3847" max="3847" width="14.5" style="4" customWidth="1"/>
    <col min="3848" max="3848" width="6.5" style="4" customWidth="1"/>
    <col min="3849" max="3849" width="9.5" style="4" customWidth="1"/>
    <col min="3850" max="3850" width="5.5" style="4" customWidth="1"/>
    <col min="3851" max="3851" width="1.25" style="4" customWidth="1"/>
    <col min="3852" max="3852" width="3.5" style="4" customWidth="1"/>
    <col min="3853" max="3853" width="5.5" style="4" customWidth="1"/>
    <col min="3854" max="3854" width="3.5" style="4" customWidth="1"/>
    <col min="3855" max="3887" width="2.125" style="4"/>
    <col min="3888" max="3908" width="9" style="4" customWidth="1"/>
    <col min="3909" max="4068" width="2.125" style="4" customWidth="1"/>
    <col min="4069" max="4094" width="9" style="4" customWidth="1"/>
    <col min="4095" max="4096" width="2.125" style="4"/>
    <col min="4097" max="4097" width="12.75" style="4" customWidth="1"/>
    <col min="4098" max="4098" width="5" style="4" customWidth="1"/>
    <col min="4099" max="4099" width="14.5" style="4" customWidth="1"/>
    <col min="4100" max="4100" width="6.5" style="4" customWidth="1"/>
    <col min="4101" max="4101" width="9.5" style="4" customWidth="1"/>
    <col min="4102" max="4102" width="5.5" style="4" customWidth="1"/>
    <col min="4103" max="4103" width="14.5" style="4" customWidth="1"/>
    <col min="4104" max="4104" width="6.5" style="4" customWidth="1"/>
    <col min="4105" max="4105" width="9.5" style="4" customWidth="1"/>
    <col min="4106" max="4106" width="5.5" style="4" customWidth="1"/>
    <col min="4107" max="4107" width="1.25" style="4" customWidth="1"/>
    <col min="4108" max="4108" width="3.5" style="4" customWidth="1"/>
    <col min="4109" max="4109" width="5.5" style="4" customWidth="1"/>
    <col min="4110" max="4110" width="3.5" style="4" customWidth="1"/>
    <col min="4111" max="4143" width="2.125" style="4"/>
    <col min="4144" max="4164" width="9" style="4" customWidth="1"/>
    <col min="4165" max="4324" width="2.125" style="4" customWidth="1"/>
    <col min="4325" max="4350" width="9" style="4" customWidth="1"/>
    <col min="4351" max="4352" width="2.125" style="4"/>
    <col min="4353" max="4353" width="12.75" style="4" customWidth="1"/>
    <col min="4354" max="4354" width="5" style="4" customWidth="1"/>
    <col min="4355" max="4355" width="14.5" style="4" customWidth="1"/>
    <col min="4356" max="4356" width="6.5" style="4" customWidth="1"/>
    <col min="4357" max="4357" width="9.5" style="4" customWidth="1"/>
    <col min="4358" max="4358" width="5.5" style="4" customWidth="1"/>
    <col min="4359" max="4359" width="14.5" style="4" customWidth="1"/>
    <col min="4360" max="4360" width="6.5" style="4" customWidth="1"/>
    <col min="4361" max="4361" width="9.5" style="4" customWidth="1"/>
    <col min="4362" max="4362" width="5.5" style="4" customWidth="1"/>
    <col min="4363" max="4363" width="1.25" style="4" customWidth="1"/>
    <col min="4364" max="4364" width="3.5" style="4" customWidth="1"/>
    <col min="4365" max="4365" width="5.5" style="4" customWidth="1"/>
    <col min="4366" max="4366" width="3.5" style="4" customWidth="1"/>
    <col min="4367" max="4399" width="2.125" style="4"/>
    <col min="4400" max="4420" width="9" style="4" customWidth="1"/>
    <col min="4421" max="4580" width="2.125" style="4" customWidth="1"/>
    <col min="4581" max="4606" width="9" style="4" customWidth="1"/>
    <col min="4607" max="4608" width="2.125" style="4"/>
    <col min="4609" max="4609" width="12.75" style="4" customWidth="1"/>
    <col min="4610" max="4610" width="5" style="4" customWidth="1"/>
    <col min="4611" max="4611" width="14.5" style="4" customWidth="1"/>
    <col min="4612" max="4612" width="6.5" style="4" customWidth="1"/>
    <col min="4613" max="4613" width="9.5" style="4" customWidth="1"/>
    <col min="4614" max="4614" width="5.5" style="4" customWidth="1"/>
    <col min="4615" max="4615" width="14.5" style="4" customWidth="1"/>
    <col min="4616" max="4616" width="6.5" style="4" customWidth="1"/>
    <col min="4617" max="4617" width="9.5" style="4" customWidth="1"/>
    <col min="4618" max="4618" width="5.5" style="4" customWidth="1"/>
    <col min="4619" max="4619" width="1.25" style="4" customWidth="1"/>
    <col min="4620" max="4620" width="3.5" style="4" customWidth="1"/>
    <col min="4621" max="4621" width="5.5" style="4" customWidth="1"/>
    <col min="4622" max="4622" width="3.5" style="4" customWidth="1"/>
    <col min="4623" max="4655" width="2.125" style="4"/>
    <col min="4656" max="4676" width="9" style="4" customWidth="1"/>
    <col min="4677" max="4836" width="2.125" style="4" customWidth="1"/>
    <col min="4837" max="4862" width="9" style="4" customWidth="1"/>
    <col min="4863" max="4864" width="2.125" style="4"/>
    <col min="4865" max="4865" width="12.75" style="4" customWidth="1"/>
    <col min="4866" max="4866" width="5" style="4" customWidth="1"/>
    <col min="4867" max="4867" width="14.5" style="4" customWidth="1"/>
    <col min="4868" max="4868" width="6.5" style="4" customWidth="1"/>
    <col min="4869" max="4869" width="9.5" style="4" customWidth="1"/>
    <col min="4870" max="4870" width="5.5" style="4" customWidth="1"/>
    <col min="4871" max="4871" width="14.5" style="4" customWidth="1"/>
    <col min="4872" max="4872" width="6.5" style="4" customWidth="1"/>
    <col min="4873" max="4873" width="9.5" style="4" customWidth="1"/>
    <col min="4874" max="4874" width="5.5" style="4" customWidth="1"/>
    <col min="4875" max="4875" width="1.25" style="4" customWidth="1"/>
    <col min="4876" max="4876" width="3.5" style="4" customWidth="1"/>
    <col min="4877" max="4877" width="5.5" style="4" customWidth="1"/>
    <col min="4878" max="4878" width="3.5" style="4" customWidth="1"/>
    <col min="4879" max="4911" width="2.125" style="4"/>
    <col min="4912" max="4932" width="9" style="4" customWidth="1"/>
    <col min="4933" max="5092" width="2.125" style="4" customWidth="1"/>
    <col min="5093" max="5118" width="9" style="4" customWidth="1"/>
    <col min="5119" max="5120" width="2.125" style="4"/>
    <col min="5121" max="5121" width="12.75" style="4" customWidth="1"/>
    <col min="5122" max="5122" width="5" style="4" customWidth="1"/>
    <col min="5123" max="5123" width="14.5" style="4" customWidth="1"/>
    <col min="5124" max="5124" width="6.5" style="4" customWidth="1"/>
    <col min="5125" max="5125" width="9.5" style="4" customWidth="1"/>
    <col min="5126" max="5126" width="5.5" style="4" customWidth="1"/>
    <col min="5127" max="5127" width="14.5" style="4" customWidth="1"/>
    <col min="5128" max="5128" width="6.5" style="4" customWidth="1"/>
    <col min="5129" max="5129" width="9.5" style="4" customWidth="1"/>
    <col min="5130" max="5130" width="5.5" style="4" customWidth="1"/>
    <col min="5131" max="5131" width="1.25" style="4" customWidth="1"/>
    <col min="5132" max="5132" width="3.5" style="4" customWidth="1"/>
    <col min="5133" max="5133" width="5.5" style="4" customWidth="1"/>
    <col min="5134" max="5134" width="3.5" style="4" customWidth="1"/>
    <col min="5135" max="5167" width="2.125" style="4"/>
    <col min="5168" max="5188" width="9" style="4" customWidth="1"/>
    <col min="5189" max="5348" width="2.125" style="4" customWidth="1"/>
    <col min="5349" max="5374" width="9" style="4" customWidth="1"/>
    <col min="5375" max="5376" width="2.125" style="4"/>
    <col min="5377" max="5377" width="12.75" style="4" customWidth="1"/>
    <col min="5378" max="5378" width="5" style="4" customWidth="1"/>
    <col min="5379" max="5379" width="14.5" style="4" customWidth="1"/>
    <col min="5380" max="5380" width="6.5" style="4" customWidth="1"/>
    <col min="5381" max="5381" width="9.5" style="4" customWidth="1"/>
    <col min="5382" max="5382" width="5.5" style="4" customWidth="1"/>
    <col min="5383" max="5383" width="14.5" style="4" customWidth="1"/>
    <col min="5384" max="5384" width="6.5" style="4" customWidth="1"/>
    <col min="5385" max="5385" width="9.5" style="4" customWidth="1"/>
    <col min="5386" max="5386" width="5.5" style="4" customWidth="1"/>
    <col min="5387" max="5387" width="1.25" style="4" customWidth="1"/>
    <col min="5388" max="5388" width="3.5" style="4" customWidth="1"/>
    <col min="5389" max="5389" width="5.5" style="4" customWidth="1"/>
    <col min="5390" max="5390" width="3.5" style="4" customWidth="1"/>
    <col min="5391" max="5423" width="2.125" style="4"/>
    <col min="5424" max="5444" width="9" style="4" customWidth="1"/>
    <col min="5445" max="5604" width="2.125" style="4" customWidth="1"/>
    <col min="5605" max="5630" width="9" style="4" customWidth="1"/>
    <col min="5631" max="5632" width="2.125" style="4"/>
    <col min="5633" max="5633" width="12.75" style="4" customWidth="1"/>
    <col min="5634" max="5634" width="5" style="4" customWidth="1"/>
    <col min="5635" max="5635" width="14.5" style="4" customWidth="1"/>
    <col min="5636" max="5636" width="6.5" style="4" customWidth="1"/>
    <col min="5637" max="5637" width="9.5" style="4" customWidth="1"/>
    <col min="5638" max="5638" width="5.5" style="4" customWidth="1"/>
    <col min="5639" max="5639" width="14.5" style="4" customWidth="1"/>
    <col min="5640" max="5640" width="6.5" style="4" customWidth="1"/>
    <col min="5641" max="5641" width="9.5" style="4" customWidth="1"/>
    <col min="5642" max="5642" width="5.5" style="4" customWidth="1"/>
    <col min="5643" max="5643" width="1.25" style="4" customWidth="1"/>
    <col min="5644" max="5644" width="3.5" style="4" customWidth="1"/>
    <col min="5645" max="5645" width="5.5" style="4" customWidth="1"/>
    <col min="5646" max="5646" width="3.5" style="4" customWidth="1"/>
    <col min="5647" max="5679" width="2.125" style="4"/>
    <col min="5680" max="5700" width="9" style="4" customWidth="1"/>
    <col min="5701" max="5860" width="2.125" style="4" customWidth="1"/>
    <col min="5861" max="5886" width="9" style="4" customWidth="1"/>
    <col min="5887" max="5888" width="2.125" style="4"/>
    <col min="5889" max="5889" width="12.75" style="4" customWidth="1"/>
    <col min="5890" max="5890" width="5" style="4" customWidth="1"/>
    <col min="5891" max="5891" width="14.5" style="4" customWidth="1"/>
    <col min="5892" max="5892" width="6.5" style="4" customWidth="1"/>
    <col min="5893" max="5893" width="9.5" style="4" customWidth="1"/>
    <col min="5894" max="5894" width="5.5" style="4" customWidth="1"/>
    <col min="5895" max="5895" width="14.5" style="4" customWidth="1"/>
    <col min="5896" max="5896" width="6.5" style="4" customWidth="1"/>
    <col min="5897" max="5897" width="9.5" style="4" customWidth="1"/>
    <col min="5898" max="5898" width="5.5" style="4" customWidth="1"/>
    <col min="5899" max="5899" width="1.25" style="4" customWidth="1"/>
    <col min="5900" max="5900" width="3.5" style="4" customWidth="1"/>
    <col min="5901" max="5901" width="5.5" style="4" customWidth="1"/>
    <col min="5902" max="5902" width="3.5" style="4" customWidth="1"/>
    <col min="5903" max="5935" width="2.125" style="4"/>
    <col min="5936" max="5956" width="9" style="4" customWidth="1"/>
    <col min="5957" max="6116" width="2.125" style="4" customWidth="1"/>
    <col min="6117" max="6142" width="9" style="4" customWidth="1"/>
    <col min="6143" max="6144" width="2.125" style="4"/>
    <col min="6145" max="6145" width="12.75" style="4" customWidth="1"/>
    <col min="6146" max="6146" width="5" style="4" customWidth="1"/>
    <col min="6147" max="6147" width="14.5" style="4" customWidth="1"/>
    <col min="6148" max="6148" width="6.5" style="4" customWidth="1"/>
    <col min="6149" max="6149" width="9.5" style="4" customWidth="1"/>
    <col min="6150" max="6150" width="5.5" style="4" customWidth="1"/>
    <col min="6151" max="6151" width="14.5" style="4" customWidth="1"/>
    <col min="6152" max="6152" width="6.5" style="4" customWidth="1"/>
    <col min="6153" max="6153" width="9.5" style="4" customWidth="1"/>
    <col min="6154" max="6154" width="5.5" style="4" customWidth="1"/>
    <col min="6155" max="6155" width="1.25" style="4" customWidth="1"/>
    <col min="6156" max="6156" width="3.5" style="4" customWidth="1"/>
    <col min="6157" max="6157" width="5.5" style="4" customWidth="1"/>
    <col min="6158" max="6158" width="3.5" style="4" customWidth="1"/>
    <col min="6159" max="6191" width="2.125" style="4"/>
    <col min="6192" max="6212" width="9" style="4" customWidth="1"/>
    <col min="6213" max="6372" width="2.125" style="4" customWidth="1"/>
    <col min="6373" max="6398" width="9" style="4" customWidth="1"/>
    <col min="6399" max="6400" width="2.125" style="4"/>
    <col min="6401" max="6401" width="12.75" style="4" customWidth="1"/>
    <col min="6402" max="6402" width="5" style="4" customWidth="1"/>
    <col min="6403" max="6403" width="14.5" style="4" customWidth="1"/>
    <col min="6404" max="6404" width="6.5" style="4" customWidth="1"/>
    <col min="6405" max="6405" width="9.5" style="4" customWidth="1"/>
    <col min="6406" max="6406" width="5.5" style="4" customWidth="1"/>
    <col min="6407" max="6407" width="14.5" style="4" customWidth="1"/>
    <col min="6408" max="6408" width="6.5" style="4" customWidth="1"/>
    <col min="6409" max="6409" width="9.5" style="4" customWidth="1"/>
    <col min="6410" max="6410" width="5.5" style="4" customWidth="1"/>
    <col min="6411" max="6411" width="1.25" style="4" customWidth="1"/>
    <col min="6412" max="6412" width="3.5" style="4" customWidth="1"/>
    <col min="6413" max="6413" width="5.5" style="4" customWidth="1"/>
    <col min="6414" max="6414" width="3.5" style="4" customWidth="1"/>
    <col min="6415" max="6447" width="2.125" style="4"/>
    <col min="6448" max="6468" width="9" style="4" customWidth="1"/>
    <col min="6469" max="6628" width="2.125" style="4" customWidth="1"/>
    <col min="6629" max="6654" width="9" style="4" customWidth="1"/>
    <col min="6655" max="6656" width="2.125" style="4"/>
    <col min="6657" max="6657" width="12.75" style="4" customWidth="1"/>
    <col min="6658" max="6658" width="5" style="4" customWidth="1"/>
    <col min="6659" max="6659" width="14.5" style="4" customWidth="1"/>
    <col min="6660" max="6660" width="6.5" style="4" customWidth="1"/>
    <col min="6661" max="6661" width="9.5" style="4" customWidth="1"/>
    <col min="6662" max="6662" width="5.5" style="4" customWidth="1"/>
    <col min="6663" max="6663" width="14.5" style="4" customWidth="1"/>
    <col min="6664" max="6664" width="6.5" style="4" customWidth="1"/>
    <col min="6665" max="6665" width="9.5" style="4" customWidth="1"/>
    <col min="6666" max="6666" width="5.5" style="4" customWidth="1"/>
    <col min="6667" max="6667" width="1.25" style="4" customWidth="1"/>
    <col min="6668" max="6668" width="3.5" style="4" customWidth="1"/>
    <col min="6669" max="6669" width="5.5" style="4" customWidth="1"/>
    <col min="6670" max="6670" width="3.5" style="4" customWidth="1"/>
    <col min="6671" max="6703" width="2.125" style="4"/>
    <col min="6704" max="6724" width="9" style="4" customWidth="1"/>
    <col min="6725" max="6884" width="2.125" style="4" customWidth="1"/>
    <col min="6885" max="6910" width="9" style="4" customWidth="1"/>
    <col min="6911" max="6912" width="2.125" style="4"/>
    <col min="6913" max="6913" width="12.75" style="4" customWidth="1"/>
    <col min="6914" max="6914" width="5" style="4" customWidth="1"/>
    <col min="6915" max="6915" width="14.5" style="4" customWidth="1"/>
    <col min="6916" max="6916" width="6.5" style="4" customWidth="1"/>
    <col min="6917" max="6917" width="9.5" style="4" customWidth="1"/>
    <col min="6918" max="6918" width="5.5" style="4" customWidth="1"/>
    <col min="6919" max="6919" width="14.5" style="4" customWidth="1"/>
    <col min="6920" max="6920" width="6.5" style="4" customWidth="1"/>
    <col min="6921" max="6921" width="9.5" style="4" customWidth="1"/>
    <col min="6922" max="6922" width="5.5" style="4" customWidth="1"/>
    <col min="6923" max="6923" width="1.25" style="4" customWidth="1"/>
    <col min="6924" max="6924" width="3.5" style="4" customWidth="1"/>
    <col min="6925" max="6925" width="5.5" style="4" customWidth="1"/>
    <col min="6926" max="6926" width="3.5" style="4" customWidth="1"/>
    <col min="6927" max="6959" width="2.125" style="4"/>
    <col min="6960" max="6980" width="9" style="4" customWidth="1"/>
    <col min="6981" max="7140" width="2.125" style="4" customWidth="1"/>
    <col min="7141" max="7166" width="9" style="4" customWidth="1"/>
    <col min="7167" max="7168" width="2.125" style="4"/>
    <col min="7169" max="7169" width="12.75" style="4" customWidth="1"/>
    <col min="7170" max="7170" width="5" style="4" customWidth="1"/>
    <col min="7171" max="7171" width="14.5" style="4" customWidth="1"/>
    <col min="7172" max="7172" width="6.5" style="4" customWidth="1"/>
    <col min="7173" max="7173" width="9.5" style="4" customWidth="1"/>
    <col min="7174" max="7174" width="5.5" style="4" customWidth="1"/>
    <col min="7175" max="7175" width="14.5" style="4" customWidth="1"/>
    <col min="7176" max="7176" width="6.5" style="4" customWidth="1"/>
    <col min="7177" max="7177" width="9.5" style="4" customWidth="1"/>
    <col min="7178" max="7178" width="5.5" style="4" customWidth="1"/>
    <col min="7179" max="7179" width="1.25" style="4" customWidth="1"/>
    <col min="7180" max="7180" width="3.5" style="4" customWidth="1"/>
    <col min="7181" max="7181" width="5.5" style="4" customWidth="1"/>
    <col min="7182" max="7182" width="3.5" style="4" customWidth="1"/>
    <col min="7183" max="7215" width="2.125" style="4"/>
    <col min="7216" max="7236" width="9" style="4" customWidth="1"/>
    <col min="7237" max="7396" width="2.125" style="4" customWidth="1"/>
    <col min="7397" max="7422" width="9" style="4" customWidth="1"/>
    <col min="7423" max="7424" width="2.125" style="4"/>
    <col min="7425" max="7425" width="12.75" style="4" customWidth="1"/>
    <col min="7426" max="7426" width="5" style="4" customWidth="1"/>
    <col min="7427" max="7427" width="14.5" style="4" customWidth="1"/>
    <col min="7428" max="7428" width="6.5" style="4" customWidth="1"/>
    <col min="7429" max="7429" width="9.5" style="4" customWidth="1"/>
    <col min="7430" max="7430" width="5.5" style="4" customWidth="1"/>
    <col min="7431" max="7431" width="14.5" style="4" customWidth="1"/>
    <col min="7432" max="7432" width="6.5" style="4" customWidth="1"/>
    <col min="7433" max="7433" width="9.5" style="4" customWidth="1"/>
    <col min="7434" max="7434" width="5.5" style="4" customWidth="1"/>
    <col min="7435" max="7435" width="1.25" style="4" customWidth="1"/>
    <col min="7436" max="7436" width="3.5" style="4" customWidth="1"/>
    <col min="7437" max="7437" width="5.5" style="4" customWidth="1"/>
    <col min="7438" max="7438" width="3.5" style="4" customWidth="1"/>
    <col min="7439" max="7471" width="2.125" style="4"/>
    <col min="7472" max="7492" width="9" style="4" customWidth="1"/>
    <col min="7493" max="7652" width="2.125" style="4" customWidth="1"/>
    <col min="7653" max="7678" width="9" style="4" customWidth="1"/>
    <col min="7679" max="7680" width="2.125" style="4"/>
    <col min="7681" max="7681" width="12.75" style="4" customWidth="1"/>
    <col min="7682" max="7682" width="5" style="4" customWidth="1"/>
    <col min="7683" max="7683" width="14.5" style="4" customWidth="1"/>
    <col min="7684" max="7684" width="6.5" style="4" customWidth="1"/>
    <col min="7685" max="7685" width="9.5" style="4" customWidth="1"/>
    <col min="7686" max="7686" width="5.5" style="4" customWidth="1"/>
    <col min="7687" max="7687" width="14.5" style="4" customWidth="1"/>
    <col min="7688" max="7688" width="6.5" style="4" customWidth="1"/>
    <col min="7689" max="7689" width="9.5" style="4" customWidth="1"/>
    <col min="7690" max="7690" width="5.5" style="4" customWidth="1"/>
    <col min="7691" max="7691" width="1.25" style="4" customWidth="1"/>
    <col min="7692" max="7692" width="3.5" style="4" customWidth="1"/>
    <col min="7693" max="7693" width="5.5" style="4" customWidth="1"/>
    <col min="7694" max="7694" width="3.5" style="4" customWidth="1"/>
    <col min="7695" max="7727" width="2.125" style="4"/>
    <col min="7728" max="7748" width="9" style="4" customWidth="1"/>
    <col min="7749" max="7908" width="2.125" style="4" customWidth="1"/>
    <col min="7909" max="7934" width="9" style="4" customWidth="1"/>
    <col min="7935" max="7936" width="2.125" style="4"/>
    <col min="7937" max="7937" width="12.75" style="4" customWidth="1"/>
    <col min="7938" max="7938" width="5" style="4" customWidth="1"/>
    <col min="7939" max="7939" width="14.5" style="4" customWidth="1"/>
    <col min="7940" max="7940" width="6.5" style="4" customWidth="1"/>
    <col min="7941" max="7941" width="9.5" style="4" customWidth="1"/>
    <col min="7942" max="7942" width="5.5" style="4" customWidth="1"/>
    <col min="7943" max="7943" width="14.5" style="4" customWidth="1"/>
    <col min="7944" max="7944" width="6.5" style="4" customWidth="1"/>
    <col min="7945" max="7945" width="9.5" style="4" customWidth="1"/>
    <col min="7946" max="7946" width="5.5" style="4" customWidth="1"/>
    <col min="7947" max="7947" width="1.25" style="4" customWidth="1"/>
    <col min="7948" max="7948" width="3.5" style="4" customWidth="1"/>
    <col min="7949" max="7949" width="5.5" style="4" customWidth="1"/>
    <col min="7950" max="7950" width="3.5" style="4" customWidth="1"/>
    <col min="7951" max="7983" width="2.125" style="4"/>
    <col min="7984" max="8004" width="9" style="4" customWidth="1"/>
    <col min="8005" max="8164" width="2.125" style="4" customWidth="1"/>
    <col min="8165" max="8190" width="9" style="4" customWidth="1"/>
    <col min="8191" max="8192" width="2.125" style="4"/>
    <col min="8193" max="8193" width="12.75" style="4" customWidth="1"/>
    <col min="8194" max="8194" width="5" style="4" customWidth="1"/>
    <col min="8195" max="8195" width="14.5" style="4" customWidth="1"/>
    <col min="8196" max="8196" width="6.5" style="4" customWidth="1"/>
    <col min="8197" max="8197" width="9.5" style="4" customWidth="1"/>
    <col min="8198" max="8198" width="5.5" style="4" customWidth="1"/>
    <col min="8199" max="8199" width="14.5" style="4" customWidth="1"/>
    <col min="8200" max="8200" width="6.5" style="4" customWidth="1"/>
    <col min="8201" max="8201" width="9.5" style="4" customWidth="1"/>
    <col min="8202" max="8202" width="5.5" style="4" customWidth="1"/>
    <col min="8203" max="8203" width="1.25" style="4" customWidth="1"/>
    <col min="8204" max="8204" width="3.5" style="4" customWidth="1"/>
    <col min="8205" max="8205" width="5.5" style="4" customWidth="1"/>
    <col min="8206" max="8206" width="3.5" style="4" customWidth="1"/>
    <col min="8207" max="8239" width="2.125" style="4"/>
    <col min="8240" max="8260" width="9" style="4" customWidth="1"/>
    <col min="8261" max="8420" width="2.125" style="4" customWidth="1"/>
    <col min="8421" max="8446" width="9" style="4" customWidth="1"/>
    <col min="8447" max="8448" width="2.125" style="4"/>
    <col min="8449" max="8449" width="12.75" style="4" customWidth="1"/>
    <col min="8450" max="8450" width="5" style="4" customWidth="1"/>
    <col min="8451" max="8451" width="14.5" style="4" customWidth="1"/>
    <col min="8452" max="8452" width="6.5" style="4" customWidth="1"/>
    <col min="8453" max="8453" width="9.5" style="4" customWidth="1"/>
    <col min="8454" max="8454" width="5.5" style="4" customWidth="1"/>
    <col min="8455" max="8455" width="14.5" style="4" customWidth="1"/>
    <col min="8456" max="8456" width="6.5" style="4" customWidth="1"/>
    <col min="8457" max="8457" width="9.5" style="4" customWidth="1"/>
    <col min="8458" max="8458" width="5.5" style="4" customWidth="1"/>
    <col min="8459" max="8459" width="1.25" style="4" customWidth="1"/>
    <col min="8460" max="8460" width="3.5" style="4" customWidth="1"/>
    <col min="8461" max="8461" width="5.5" style="4" customWidth="1"/>
    <col min="8462" max="8462" width="3.5" style="4" customWidth="1"/>
    <col min="8463" max="8495" width="2.125" style="4"/>
    <col min="8496" max="8516" width="9" style="4" customWidth="1"/>
    <col min="8517" max="8676" width="2.125" style="4" customWidth="1"/>
    <col min="8677" max="8702" width="9" style="4" customWidth="1"/>
    <col min="8703" max="8704" width="2.125" style="4"/>
    <col min="8705" max="8705" width="12.75" style="4" customWidth="1"/>
    <col min="8706" max="8706" width="5" style="4" customWidth="1"/>
    <col min="8707" max="8707" width="14.5" style="4" customWidth="1"/>
    <col min="8708" max="8708" width="6.5" style="4" customWidth="1"/>
    <col min="8709" max="8709" width="9.5" style="4" customWidth="1"/>
    <col min="8710" max="8710" width="5.5" style="4" customWidth="1"/>
    <col min="8711" max="8711" width="14.5" style="4" customWidth="1"/>
    <col min="8712" max="8712" width="6.5" style="4" customWidth="1"/>
    <col min="8713" max="8713" width="9.5" style="4" customWidth="1"/>
    <col min="8714" max="8714" width="5.5" style="4" customWidth="1"/>
    <col min="8715" max="8715" width="1.25" style="4" customWidth="1"/>
    <col min="8716" max="8716" width="3.5" style="4" customWidth="1"/>
    <col min="8717" max="8717" width="5.5" style="4" customWidth="1"/>
    <col min="8718" max="8718" width="3.5" style="4" customWidth="1"/>
    <col min="8719" max="8751" width="2.125" style="4"/>
    <col min="8752" max="8772" width="9" style="4" customWidth="1"/>
    <col min="8773" max="8932" width="2.125" style="4" customWidth="1"/>
    <col min="8933" max="8958" width="9" style="4" customWidth="1"/>
    <col min="8959" max="8960" width="2.125" style="4"/>
    <col min="8961" max="8961" width="12.75" style="4" customWidth="1"/>
    <col min="8962" max="8962" width="5" style="4" customWidth="1"/>
    <col min="8963" max="8963" width="14.5" style="4" customWidth="1"/>
    <col min="8964" max="8964" width="6.5" style="4" customWidth="1"/>
    <col min="8965" max="8965" width="9.5" style="4" customWidth="1"/>
    <col min="8966" max="8966" width="5.5" style="4" customWidth="1"/>
    <col min="8967" max="8967" width="14.5" style="4" customWidth="1"/>
    <col min="8968" max="8968" width="6.5" style="4" customWidth="1"/>
    <col min="8969" max="8969" width="9.5" style="4" customWidth="1"/>
    <col min="8970" max="8970" width="5.5" style="4" customWidth="1"/>
    <col min="8971" max="8971" width="1.25" style="4" customWidth="1"/>
    <col min="8972" max="8972" width="3.5" style="4" customWidth="1"/>
    <col min="8973" max="8973" width="5.5" style="4" customWidth="1"/>
    <col min="8974" max="8974" width="3.5" style="4" customWidth="1"/>
    <col min="8975" max="9007" width="2.125" style="4"/>
    <col min="9008" max="9028" width="9" style="4" customWidth="1"/>
    <col min="9029" max="9188" width="2.125" style="4" customWidth="1"/>
    <col min="9189" max="9214" width="9" style="4" customWidth="1"/>
    <col min="9215" max="9216" width="2.125" style="4"/>
    <col min="9217" max="9217" width="12.75" style="4" customWidth="1"/>
    <col min="9218" max="9218" width="5" style="4" customWidth="1"/>
    <col min="9219" max="9219" width="14.5" style="4" customWidth="1"/>
    <col min="9220" max="9220" width="6.5" style="4" customWidth="1"/>
    <col min="9221" max="9221" width="9.5" style="4" customWidth="1"/>
    <col min="9222" max="9222" width="5.5" style="4" customWidth="1"/>
    <col min="9223" max="9223" width="14.5" style="4" customWidth="1"/>
    <col min="9224" max="9224" width="6.5" style="4" customWidth="1"/>
    <col min="9225" max="9225" width="9.5" style="4" customWidth="1"/>
    <col min="9226" max="9226" width="5.5" style="4" customWidth="1"/>
    <col min="9227" max="9227" width="1.25" style="4" customWidth="1"/>
    <col min="9228" max="9228" width="3.5" style="4" customWidth="1"/>
    <col min="9229" max="9229" width="5.5" style="4" customWidth="1"/>
    <col min="9230" max="9230" width="3.5" style="4" customWidth="1"/>
    <col min="9231" max="9263" width="2.125" style="4"/>
    <col min="9264" max="9284" width="9" style="4" customWidth="1"/>
    <col min="9285" max="9444" width="2.125" style="4" customWidth="1"/>
    <col min="9445" max="9470" width="9" style="4" customWidth="1"/>
    <col min="9471" max="9472" width="2.125" style="4"/>
    <col min="9473" max="9473" width="12.75" style="4" customWidth="1"/>
    <col min="9474" max="9474" width="5" style="4" customWidth="1"/>
    <col min="9475" max="9475" width="14.5" style="4" customWidth="1"/>
    <col min="9476" max="9476" width="6.5" style="4" customWidth="1"/>
    <col min="9477" max="9477" width="9.5" style="4" customWidth="1"/>
    <col min="9478" max="9478" width="5.5" style="4" customWidth="1"/>
    <col min="9479" max="9479" width="14.5" style="4" customWidth="1"/>
    <col min="9480" max="9480" width="6.5" style="4" customWidth="1"/>
    <col min="9481" max="9481" width="9.5" style="4" customWidth="1"/>
    <col min="9482" max="9482" width="5.5" style="4" customWidth="1"/>
    <col min="9483" max="9483" width="1.25" style="4" customWidth="1"/>
    <col min="9484" max="9484" width="3.5" style="4" customWidth="1"/>
    <col min="9485" max="9485" width="5.5" style="4" customWidth="1"/>
    <col min="9486" max="9486" width="3.5" style="4" customWidth="1"/>
    <col min="9487" max="9519" width="2.125" style="4"/>
    <col min="9520" max="9540" width="9" style="4" customWidth="1"/>
    <col min="9541" max="9700" width="2.125" style="4" customWidth="1"/>
    <col min="9701" max="9726" width="9" style="4" customWidth="1"/>
    <col min="9727" max="9728" width="2.125" style="4"/>
    <col min="9729" max="9729" width="12.75" style="4" customWidth="1"/>
    <col min="9730" max="9730" width="5" style="4" customWidth="1"/>
    <col min="9731" max="9731" width="14.5" style="4" customWidth="1"/>
    <col min="9732" max="9732" width="6.5" style="4" customWidth="1"/>
    <col min="9733" max="9733" width="9.5" style="4" customWidth="1"/>
    <col min="9734" max="9734" width="5.5" style="4" customWidth="1"/>
    <col min="9735" max="9735" width="14.5" style="4" customWidth="1"/>
    <col min="9736" max="9736" width="6.5" style="4" customWidth="1"/>
    <col min="9737" max="9737" width="9.5" style="4" customWidth="1"/>
    <col min="9738" max="9738" width="5.5" style="4" customWidth="1"/>
    <col min="9739" max="9739" width="1.25" style="4" customWidth="1"/>
    <col min="9740" max="9740" width="3.5" style="4" customWidth="1"/>
    <col min="9741" max="9741" width="5.5" style="4" customWidth="1"/>
    <col min="9742" max="9742" width="3.5" style="4" customWidth="1"/>
    <col min="9743" max="9775" width="2.125" style="4"/>
    <col min="9776" max="9796" width="9" style="4" customWidth="1"/>
    <col min="9797" max="9956" width="2.125" style="4" customWidth="1"/>
    <col min="9957" max="9982" width="9" style="4" customWidth="1"/>
    <col min="9983" max="9984" width="2.125" style="4"/>
    <col min="9985" max="9985" width="12.75" style="4" customWidth="1"/>
    <col min="9986" max="9986" width="5" style="4" customWidth="1"/>
    <col min="9987" max="9987" width="14.5" style="4" customWidth="1"/>
    <col min="9988" max="9988" width="6.5" style="4" customWidth="1"/>
    <col min="9989" max="9989" width="9.5" style="4" customWidth="1"/>
    <col min="9990" max="9990" width="5.5" style="4" customWidth="1"/>
    <col min="9991" max="9991" width="14.5" style="4" customWidth="1"/>
    <col min="9992" max="9992" width="6.5" style="4" customWidth="1"/>
    <col min="9993" max="9993" width="9.5" style="4" customWidth="1"/>
    <col min="9994" max="9994" width="5.5" style="4" customWidth="1"/>
    <col min="9995" max="9995" width="1.25" style="4" customWidth="1"/>
    <col min="9996" max="9996" width="3.5" style="4" customWidth="1"/>
    <col min="9997" max="9997" width="5.5" style="4" customWidth="1"/>
    <col min="9998" max="9998" width="3.5" style="4" customWidth="1"/>
    <col min="9999" max="10031" width="2.125" style="4"/>
    <col min="10032" max="10052" width="9" style="4" customWidth="1"/>
    <col min="10053" max="10212" width="2.125" style="4" customWidth="1"/>
    <col min="10213" max="10238" width="9" style="4" customWidth="1"/>
    <col min="10239" max="10240" width="2.125" style="4"/>
    <col min="10241" max="10241" width="12.75" style="4" customWidth="1"/>
    <col min="10242" max="10242" width="5" style="4" customWidth="1"/>
    <col min="10243" max="10243" width="14.5" style="4" customWidth="1"/>
    <col min="10244" max="10244" width="6.5" style="4" customWidth="1"/>
    <col min="10245" max="10245" width="9.5" style="4" customWidth="1"/>
    <col min="10246" max="10246" width="5.5" style="4" customWidth="1"/>
    <col min="10247" max="10247" width="14.5" style="4" customWidth="1"/>
    <col min="10248" max="10248" width="6.5" style="4" customWidth="1"/>
    <col min="10249" max="10249" width="9.5" style="4" customWidth="1"/>
    <col min="10250" max="10250" width="5.5" style="4" customWidth="1"/>
    <col min="10251" max="10251" width="1.25" style="4" customWidth="1"/>
    <col min="10252" max="10252" width="3.5" style="4" customWidth="1"/>
    <col min="10253" max="10253" width="5.5" style="4" customWidth="1"/>
    <col min="10254" max="10254" width="3.5" style="4" customWidth="1"/>
    <col min="10255" max="10287" width="2.125" style="4"/>
    <col min="10288" max="10308" width="9" style="4" customWidth="1"/>
    <col min="10309" max="10468" width="2.125" style="4" customWidth="1"/>
    <col min="10469" max="10494" width="9" style="4" customWidth="1"/>
    <col min="10495" max="10496" width="2.125" style="4"/>
    <col min="10497" max="10497" width="12.75" style="4" customWidth="1"/>
    <col min="10498" max="10498" width="5" style="4" customWidth="1"/>
    <col min="10499" max="10499" width="14.5" style="4" customWidth="1"/>
    <col min="10500" max="10500" width="6.5" style="4" customWidth="1"/>
    <col min="10501" max="10501" width="9.5" style="4" customWidth="1"/>
    <col min="10502" max="10502" width="5.5" style="4" customWidth="1"/>
    <col min="10503" max="10503" width="14.5" style="4" customWidth="1"/>
    <col min="10504" max="10504" width="6.5" style="4" customWidth="1"/>
    <col min="10505" max="10505" width="9.5" style="4" customWidth="1"/>
    <col min="10506" max="10506" width="5.5" style="4" customWidth="1"/>
    <col min="10507" max="10507" width="1.25" style="4" customWidth="1"/>
    <col min="10508" max="10508" width="3.5" style="4" customWidth="1"/>
    <col min="10509" max="10509" width="5.5" style="4" customWidth="1"/>
    <col min="10510" max="10510" width="3.5" style="4" customWidth="1"/>
    <col min="10511" max="10543" width="2.125" style="4"/>
    <col min="10544" max="10564" width="9" style="4" customWidth="1"/>
    <col min="10565" max="10724" width="2.125" style="4" customWidth="1"/>
    <col min="10725" max="10750" width="9" style="4" customWidth="1"/>
    <col min="10751" max="10752" width="2.125" style="4"/>
    <col min="10753" max="10753" width="12.75" style="4" customWidth="1"/>
    <col min="10754" max="10754" width="5" style="4" customWidth="1"/>
    <col min="10755" max="10755" width="14.5" style="4" customWidth="1"/>
    <col min="10756" max="10756" width="6.5" style="4" customWidth="1"/>
    <col min="10757" max="10757" width="9.5" style="4" customWidth="1"/>
    <col min="10758" max="10758" width="5.5" style="4" customWidth="1"/>
    <col min="10759" max="10759" width="14.5" style="4" customWidth="1"/>
    <col min="10760" max="10760" width="6.5" style="4" customWidth="1"/>
    <col min="10761" max="10761" width="9.5" style="4" customWidth="1"/>
    <col min="10762" max="10762" width="5.5" style="4" customWidth="1"/>
    <col min="10763" max="10763" width="1.25" style="4" customWidth="1"/>
    <col min="10764" max="10764" width="3.5" style="4" customWidth="1"/>
    <col min="10765" max="10765" width="5.5" style="4" customWidth="1"/>
    <col min="10766" max="10766" width="3.5" style="4" customWidth="1"/>
    <col min="10767" max="10799" width="2.125" style="4"/>
    <col min="10800" max="10820" width="9" style="4" customWidth="1"/>
    <col min="10821" max="10980" width="2.125" style="4" customWidth="1"/>
    <col min="10981" max="11006" width="9" style="4" customWidth="1"/>
    <col min="11007" max="11008" width="2.125" style="4"/>
    <col min="11009" max="11009" width="12.75" style="4" customWidth="1"/>
    <col min="11010" max="11010" width="5" style="4" customWidth="1"/>
    <col min="11011" max="11011" width="14.5" style="4" customWidth="1"/>
    <col min="11012" max="11012" width="6.5" style="4" customWidth="1"/>
    <col min="11013" max="11013" width="9.5" style="4" customWidth="1"/>
    <col min="11014" max="11014" width="5.5" style="4" customWidth="1"/>
    <col min="11015" max="11015" width="14.5" style="4" customWidth="1"/>
    <col min="11016" max="11016" width="6.5" style="4" customWidth="1"/>
    <col min="11017" max="11017" width="9.5" style="4" customWidth="1"/>
    <col min="11018" max="11018" width="5.5" style="4" customWidth="1"/>
    <col min="11019" max="11019" width="1.25" style="4" customWidth="1"/>
    <col min="11020" max="11020" width="3.5" style="4" customWidth="1"/>
    <col min="11021" max="11021" width="5.5" style="4" customWidth="1"/>
    <col min="11022" max="11022" width="3.5" style="4" customWidth="1"/>
    <col min="11023" max="11055" width="2.125" style="4"/>
    <col min="11056" max="11076" width="9" style="4" customWidth="1"/>
    <col min="11077" max="11236" width="2.125" style="4" customWidth="1"/>
    <col min="11237" max="11262" width="9" style="4" customWidth="1"/>
    <col min="11263" max="11264" width="2.125" style="4"/>
    <col min="11265" max="11265" width="12.75" style="4" customWidth="1"/>
    <col min="11266" max="11266" width="5" style="4" customWidth="1"/>
    <col min="11267" max="11267" width="14.5" style="4" customWidth="1"/>
    <col min="11268" max="11268" width="6.5" style="4" customWidth="1"/>
    <col min="11269" max="11269" width="9.5" style="4" customWidth="1"/>
    <col min="11270" max="11270" width="5.5" style="4" customWidth="1"/>
    <col min="11271" max="11271" width="14.5" style="4" customWidth="1"/>
    <col min="11272" max="11272" width="6.5" style="4" customWidth="1"/>
    <col min="11273" max="11273" width="9.5" style="4" customWidth="1"/>
    <col min="11274" max="11274" width="5.5" style="4" customWidth="1"/>
    <col min="11275" max="11275" width="1.25" style="4" customWidth="1"/>
    <col min="11276" max="11276" width="3.5" style="4" customWidth="1"/>
    <col min="11277" max="11277" width="5.5" style="4" customWidth="1"/>
    <col min="11278" max="11278" width="3.5" style="4" customWidth="1"/>
    <col min="11279" max="11311" width="2.125" style="4"/>
    <col min="11312" max="11332" width="9" style="4" customWidth="1"/>
    <col min="11333" max="11492" width="2.125" style="4" customWidth="1"/>
    <col min="11493" max="11518" width="9" style="4" customWidth="1"/>
    <col min="11519" max="11520" width="2.125" style="4"/>
    <col min="11521" max="11521" width="12.75" style="4" customWidth="1"/>
    <col min="11522" max="11522" width="5" style="4" customWidth="1"/>
    <col min="11523" max="11523" width="14.5" style="4" customWidth="1"/>
    <col min="11524" max="11524" width="6.5" style="4" customWidth="1"/>
    <col min="11525" max="11525" width="9.5" style="4" customWidth="1"/>
    <col min="11526" max="11526" width="5.5" style="4" customWidth="1"/>
    <col min="11527" max="11527" width="14.5" style="4" customWidth="1"/>
    <col min="11528" max="11528" width="6.5" style="4" customWidth="1"/>
    <col min="11529" max="11529" width="9.5" style="4" customWidth="1"/>
    <col min="11530" max="11530" width="5.5" style="4" customWidth="1"/>
    <col min="11531" max="11531" width="1.25" style="4" customWidth="1"/>
    <col min="11532" max="11532" width="3.5" style="4" customWidth="1"/>
    <col min="11533" max="11533" width="5.5" style="4" customWidth="1"/>
    <col min="11534" max="11534" width="3.5" style="4" customWidth="1"/>
    <col min="11535" max="11567" width="2.125" style="4"/>
    <col min="11568" max="11588" width="9" style="4" customWidth="1"/>
    <col min="11589" max="11748" width="2.125" style="4" customWidth="1"/>
    <col min="11749" max="11774" width="9" style="4" customWidth="1"/>
    <col min="11775" max="11776" width="2.125" style="4"/>
    <col min="11777" max="11777" width="12.75" style="4" customWidth="1"/>
    <col min="11778" max="11778" width="5" style="4" customWidth="1"/>
    <col min="11779" max="11779" width="14.5" style="4" customWidth="1"/>
    <col min="11780" max="11780" width="6.5" style="4" customWidth="1"/>
    <col min="11781" max="11781" width="9.5" style="4" customWidth="1"/>
    <col min="11782" max="11782" width="5.5" style="4" customWidth="1"/>
    <col min="11783" max="11783" width="14.5" style="4" customWidth="1"/>
    <col min="11784" max="11784" width="6.5" style="4" customWidth="1"/>
    <col min="11785" max="11785" width="9.5" style="4" customWidth="1"/>
    <col min="11786" max="11786" width="5.5" style="4" customWidth="1"/>
    <col min="11787" max="11787" width="1.25" style="4" customWidth="1"/>
    <col min="11788" max="11788" width="3.5" style="4" customWidth="1"/>
    <col min="11789" max="11789" width="5.5" style="4" customWidth="1"/>
    <col min="11790" max="11790" width="3.5" style="4" customWidth="1"/>
    <col min="11791" max="11823" width="2.125" style="4"/>
    <col min="11824" max="11844" width="9" style="4" customWidth="1"/>
    <col min="11845" max="12004" width="2.125" style="4" customWidth="1"/>
    <col min="12005" max="12030" width="9" style="4" customWidth="1"/>
    <col min="12031" max="12032" width="2.125" style="4"/>
    <col min="12033" max="12033" width="12.75" style="4" customWidth="1"/>
    <col min="12034" max="12034" width="5" style="4" customWidth="1"/>
    <col min="12035" max="12035" width="14.5" style="4" customWidth="1"/>
    <col min="12036" max="12036" width="6.5" style="4" customWidth="1"/>
    <col min="12037" max="12037" width="9.5" style="4" customWidth="1"/>
    <col min="12038" max="12038" width="5.5" style="4" customWidth="1"/>
    <col min="12039" max="12039" width="14.5" style="4" customWidth="1"/>
    <col min="12040" max="12040" width="6.5" style="4" customWidth="1"/>
    <col min="12041" max="12041" width="9.5" style="4" customWidth="1"/>
    <col min="12042" max="12042" width="5.5" style="4" customWidth="1"/>
    <col min="12043" max="12043" width="1.25" style="4" customWidth="1"/>
    <col min="12044" max="12044" width="3.5" style="4" customWidth="1"/>
    <col min="12045" max="12045" width="5.5" style="4" customWidth="1"/>
    <col min="12046" max="12046" width="3.5" style="4" customWidth="1"/>
    <col min="12047" max="12079" width="2.125" style="4"/>
    <col min="12080" max="12100" width="9" style="4" customWidth="1"/>
    <col min="12101" max="12260" width="2.125" style="4" customWidth="1"/>
    <col min="12261" max="12286" width="9" style="4" customWidth="1"/>
    <col min="12287" max="12288" width="2.125" style="4"/>
    <col min="12289" max="12289" width="12.75" style="4" customWidth="1"/>
    <col min="12290" max="12290" width="5" style="4" customWidth="1"/>
    <col min="12291" max="12291" width="14.5" style="4" customWidth="1"/>
    <col min="12292" max="12292" width="6.5" style="4" customWidth="1"/>
    <col min="12293" max="12293" width="9.5" style="4" customWidth="1"/>
    <col min="12294" max="12294" width="5.5" style="4" customWidth="1"/>
    <col min="12295" max="12295" width="14.5" style="4" customWidth="1"/>
    <col min="12296" max="12296" width="6.5" style="4" customWidth="1"/>
    <col min="12297" max="12297" width="9.5" style="4" customWidth="1"/>
    <col min="12298" max="12298" width="5.5" style="4" customWidth="1"/>
    <col min="12299" max="12299" width="1.25" style="4" customWidth="1"/>
    <col min="12300" max="12300" width="3.5" style="4" customWidth="1"/>
    <col min="12301" max="12301" width="5.5" style="4" customWidth="1"/>
    <col min="12302" max="12302" width="3.5" style="4" customWidth="1"/>
    <col min="12303" max="12335" width="2.125" style="4"/>
    <col min="12336" max="12356" width="9" style="4" customWidth="1"/>
    <col min="12357" max="12516" width="2.125" style="4" customWidth="1"/>
    <col min="12517" max="12542" width="9" style="4" customWidth="1"/>
    <col min="12543" max="12544" width="2.125" style="4"/>
    <col min="12545" max="12545" width="12.75" style="4" customWidth="1"/>
    <col min="12546" max="12546" width="5" style="4" customWidth="1"/>
    <col min="12547" max="12547" width="14.5" style="4" customWidth="1"/>
    <col min="12548" max="12548" width="6.5" style="4" customWidth="1"/>
    <col min="12549" max="12549" width="9.5" style="4" customWidth="1"/>
    <col min="12550" max="12550" width="5.5" style="4" customWidth="1"/>
    <col min="12551" max="12551" width="14.5" style="4" customWidth="1"/>
    <col min="12552" max="12552" width="6.5" style="4" customWidth="1"/>
    <col min="12553" max="12553" width="9.5" style="4" customWidth="1"/>
    <col min="12554" max="12554" width="5.5" style="4" customWidth="1"/>
    <col min="12555" max="12555" width="1.25" style="4" customWidth="1"/>
    <col min="12556" max="12556" width="3.5" style="4" customWidth="1"/>
    <col min="12557" max="12557" width="5.5" style="4" customWidth="1"/>
    <col min="12558" max="12558" width="3.5" style="4" customWidth="1"/>
    <col min="12559" max="12591" width="2.125" style="4"/>
    <col min="12592" max="12612" width="9" style="4" customWidth="1"/>
    <col min="12613" max="12772" width="2.125" style="4" customWidth="1"/>
    <col min="12773" max="12798" width="9" style="4" customWidth="1"/>
    <col min="12799" max="12800" width="2.125" style="4"/>
    <col min="12801" max="12801" width="12.75" style="4" customWidth="1"/>
    <col min="12802" max="12802" width="5" style="4" customWidth="1"/>
    <col min="12803" max="12803" width="14.5" style="4" customWidth="1"/>
    <col min="12804" max="12804" width="6.5" style="4" customWidth="1"/>
    <col min="12805" max="12805" width="9.5" style="4" customWidth="1"/>
    <col min="12806" max="12806" width="5.5" style="4" customWidth="1"/>
    <col min="12807" max="12807" width="14.5" style="4" customWidth="1"/>
    <col min="12808" max="12808" width="6.5" style="4" customWidth="1"/>
    <col min="12809" max="12809" width="9.5" style="4" customWidth="1"/>
    <col min="12810" max="12810" width="5.5" style="4" customWidth="1"/>
    <col min="12811" max="12811" width="1.25" style="4" customWidth="1"/>
    <col min="12812" max="12812" width="3.5" style="4" customWidth="1"/>
    <col min="12813" max="12813" width="5.5" style="4" customWidth="1"/>
    <col min="12814" max="12814" width="3.5" style="4" customWidth="1"/>
    <col min="12815" max="12847" width="2.125" style="4"/>
    <col min="12848" max="12868" width="9" style="4" customWidth="1"/>
    <col min="12869" max="13028" width="2.125" style="4" customWidth="1"/>
    <col min="13029" max="13054" width="9" style="4" customWidth="1"/>
    <col min="13055" max="13056" width="2.125" style="4"/>
    <col min="13057" max="13057" width="12.75" style="4" customWidth="1"/>
    <col min="13058" max="13058" width="5" style="4" customWidth="1"/>
    <col min="13059" max="13059" width="14.5" style="4" customWidth="1"/>
    <col min="13060" max="13060" width="6.5" style="4" customWidth="1"/>
    <col min="13061" max="13061" width="9.5" style="4" customWidth="1"/>
    <col min="13062" max="13062" width="5.5" style="4" customWidth="1"/>
    <col min="13063" max="13063" width="14.5" style="4" customWidth="1"/>
    <col min="13064" max="13064" width="6.5" style="4" customWidth="1"/>
    <col min="13065" max="13065" width="9.5" style="4" customWidth="1"/>
    <col min="13066" max="13066" width="5.5" style="4" customWidth="1"/>
    <col min="13067" max="13067" width="1.25" style="4" customWidth="1"/>
    <col min="13068" max="13068" width="3.5" style="4" customWidth="1"/>
    <col min="13069" max="13069" width="5.5" style="4" customWidth="1"/>
    <col min="13070" max="13070" width="3.5" style="4" customWidth="1"/>
    <col min="13071" max="13103" width="2.125" style="4"/>
    <col min="13104" max="13124" width="9" style="4" customWidth="1"/>
    <col min="13125" max="13284" width="2.125" style="4" customWidth="1"/>
    <col min="13285" max="13310" width="9" style="4" customWidth="1"/>
    <col min="13311" max="13312" width="2.125" style="4"/>
    <col min="13313" max="13313" width="12.75" style="4" customWidth="1"/>
    <col min="13314" max="13314" width="5" style="4" customWidth="1"/>
    <col min="13315" max="13315" width="14.5" style="4" customWidth="1"/>
    <col min="13316" max="13316" width="6.5" style="4" customWidth="1"/>
    <col min="13317" max="13317" width="9.5" style="4" customWidth="1"/>
    <col min="13318" max="13318" width="5.5" style="4" customWidth="1"/>
    <col min="13319" max="13319" width="14.5" style="4" customWidth="1"/>
    <col min="13320" max="13320" width="6.5" style="4" customWidth="1"/>
    <col min="13321" max="13321" width="9.5" style="4" customWidth="1"/>
    <col min="13322" max="13322" width="5.5" style="4" customWidth="1"/>
    <col min="13323" max="13323" width="1.25" style="4" customWidth="1"/>
    <col min="13324" max="13324" width="3.5" style="4" customWidth="1"/>
    <col min="13325" max="13325" width="5.5" style="4" customWidth="1"/>
    <col min="13326" max="13326" width="3.5" style="4" customWidth="1"/>
    <col min="13327" max="13359" width="2.125" style="4"/>
    <col min="13360" max="13380" width="9" style="4" customWidth="1"/>
    <col min="13381" max="13540" width="2.125" style="4" customWidth="1"/>
    <col min="13541" max="13566" width="9" style="4" customWidth="1"/>
    <col min="13567" max="13568" width="2.125" style="4"/>
    <col min="13569" max="13569" width="12.75" style="4" customWidth="1"/>
    <col min="13570" max="13570" width="5" style="4" customWidth="1"/>
    <col min="13571" max="13571" width="14.5" style="4" customWidth="1"/>
    <col min="13572" max="13572" width="6.5" style="4" customWidth="1"/>
    <col min="13573" max="13573" width="9.5" style="4" customWidth="1"/>
    <col min="13574" max="13574" width="5.5" style="4" customWidth="1"/>
    <col min="13575" max="13575" width="14.5" style="4" customWidth="1"/>
    <col min="13576" max="13576" width="6.5" style="4" customWidth="1"/>
    <col min="13577" max="13577" width="9.5" style="4" customWidth="1"/>
    <col min="13578" max="13578" width="5.5" style="4" customWidth="1"/>
    <col min="13579" max="13579" width="1.25" style="4" customWidth="1"/>
    <col min="13580" max="13580" width="3.5" style="4" customWidth="1"/>
    <col min="13581" max="13581" width="5.5" style="4" customWidth="1"/>
    <col min="13582" max="13582" width="3.5" style="4" customWidth="1"/>
    <col min="13583" max="13615" width="2.125" style="4"/>
    <col min="13616" max="13636" width="9" style="4" customWidth="1"/>
    <col min="13637" max="13796" width="2.125" style="4" customWidth="1"/>
    <col min="13797" max="13822" width="9" style="4" customWidth="1"/>
    <col min="13823" max="13824" width="2.125" style="4"/>
    <col min="13825" max="13825" width="12.75" style="4" customWidth="1"/>
    <col min="13826" max="13826" width="5" style="4" customWidth="1"/>
    <col min="13827" max="13827" width="14.5" style="4" customWidth="1"/>
    <col min="13828" max="13828" width="6.5" style="4" customWidth="1"/>
    <col min="13829" max="13829" width="9.5" style="4" customWidth="1"/>
    <col min="13830" max="13830" width="5.5" style="4" customWidth="1"/>
    <col min="13831" max="13831" width="14.5" style="4" customWidth="1"/>
    <col min="13832" max="13832" width="6.5" style="4" customWidth="1"/>
    <col min="13833" max="13833" width="9.5" style="4" customWidth="1"/>
    <col min="13834" max="13834" width="5.5" style="4" customWidth="1"/>
    <col min="13835" max="13835" width="1.25" style="4" customWidth="1"/>
    <col min="13836" max="13836" width="3.5" style="4" customWidth="1"/>
    <col min="13837" max="13837" width="5.5" style="4" customWidth="1"/>
    <col min="13838" max="13838" width="3.5" style="4" customWidth="1"/>
    <col min="13839" max="13871" width="2.125" style="4"/>
    <col min="13872" max="13892" width="9" style="4" customWidth="1"/>
    <col min="13893" max="14052" width="2.125" style="4" customWidth="1"/>
    <col min="14053" max="14078" width="9" style="4" customWidth="1"/>
    <col min="14079" max="14080" width="2.125" style="4"/>
    <col min="14081" max="14081" width="12.75" style="4" customWidth="1"/>
    <col min="14082" max="14082" width="5" style="4" customWidth="1"/>
    <col min="14083" max="14083" width="14.5" style="4" customWidth="1"/>
    <col min="14084" max="14084" width="6.5" style="4" customWidth="1"/>
    <col min="14085" max="14085" width="9.5" style="4" customWidth="1"/>
    <col min="14086" max="14086" width="5.5" style="4" customWidth="1"/>
    <col min="14087" max="14087" width="14.5" style="4" customWidth="1"/>
    <col min="14088" max="14088" width="6.5" style="4" customWidth="1"/>
    <col min="14089" max="14089" width="9.5" style="4" customWidth="1"/>
    <col min="14090" max="14090" width="5.5" style="4" customWidth="1"/>
    <col min="14091" max="14091" width="1.25" style="4" customWidth="1"/>
    <col min="14092" max="14092" width="3.5" style="4" customWidth="1"/>
    <col min="14093" max="14093" width="5.5" style="4" customWidth="1"/>
    <col min="14094" max="14094" width="3.5" style="4" customWidth="1"/>
    <col min="14095" max="14127" width="2.125" style="4"/>
    <col min="14128" max="14148" width="9" style="4" customWidth="1"/>
    <col min="14149" max="14308" width="2.125" style="4" customWidth="1"/>
    <col min="14309" max="14334" width="9" style="4" customWidth="1"/>
    <col min="14335" max="14336" width="2.125" style="4"/>
    <col min="14337" max="14337" width="12.75" style="4" customWidth="1"/>
    <col min="14338" max="14338" width="5" style="4" customWidth="1"/>
    <col min="14339" max="14339" width="14.5" style="4" customWidth="1"/>
    <col min="14340" max="14340" width="6.5" style="4" customWidth="1"/>
    <col min="14341" max="14341" width="9.5" style="4" customWidth="1"/>
    <col min="14342" max="14342" width="5.5" style="4" customWidth="1"/>
    <col min="14343" max="14343" width="14.5" style="4" customWidth="1"/>
    <col min="14344" max="14344" width="6.5" style="4" customWidth="1"/>
    <col min="14345" max="14345" width="9.5" style="4" customWidth="1"/>
    <col min="14346" max="14346" width="5.5" style="4" customWidth="1"/>
    <col min="14347" max="14347" width="1.25" style="4" customWidth="1"/>
    <col min="14348" max="14348" width="3.5" style="4" customWidth="1"/>
    <col min="14349" max="14349" width="5.5" style="4" customWidth="1"/>
    <col min="14350" max="14350" width="3.5" style="4" customWidth="1"/>
    <col min="14351" max="14383" width="2.125" style="4"/>
    <col min="14384" max="14404" width="9" style="4" customWidth="1"/>
    <col min="14405" max="14564" width="2.125" style="4" customWidth="1"/>
    <col min="14565" max="14590" width="9" style="4" customWidth="1"/>
    <col min="14591" max="14592" width="2.125" style="4"/>
    <col min="14593" max="14593" width="12.75" style="4" customWidth="1"/>
    <col min="14594" max="14594" width="5" style="4" customWidth="1"/>
    <col min="14595" max="14595" width="14.5" style="4" customWidth="1"/>
    <col min="14596" max="14596" width="6.5" style="4" customWidth="1"/>
    <col min="14597" max="14597" width="9.5" style="4" customWidth="1"/>
    <col min="14598" max="14598" width="5.5" style="4" customWidth="1"/>
    <col min="14599" max="14599" width="14.5" style="4" customWidth="1"/>
    <col min="14600" max="14600" width="6.5" style="4" customWidth="1"/>
    <col min="14601" max="14601" width="9.5" style="4" customWidth="1"/>
    <col min="14602" max="14602" width="5.5" style="4" customWidth="1"/>
    <col min="14603" max="14603" width="1.25" style="4" customWidth="1"/>
    <col min="14604" max="14604" width="3.5" style="4" customWidth="1"/>
    <col min="14605" max="14605" width="5.5" style="4" customWidth="1"/>
    <col min="14606" max="14606" width="3.5" style="4" customWidth="1"/>
    <col min="14607" max="14639" width="2.125" style="4"/>
    <col min="14640" max="14660" width="9" style="4" customWidth="1"/>
    <col min="14661" max="14820" width="2.125" style="4" customWidth="1"/>
    <col min="14821" max="14846" width="9" style="4" customWidth="1"/>
    <col min="14847" max="14848" width="2.125" style="4"/>
    <col min="14849" max="14849" width="12.75" style="4" customWidth="1"/>
    <col min="14850" max="14850" width="5" style="4" customWidth="1"/>
    <col min="14851" max="14851" width="14.5" style="4" customWidth="1"/>
    <col min="14852" max="14852" width="6.5" style="4" customWidth="1"/>
    <col min="14853" max="14853" width="9.5" style="4" customWidth="1"/>
    <col min="14854" max="14854" width="5.5" style="4" customWidth="1"/>
    <col min="14855" max="14855" width="14.5" style="4" customWidth="1"/>
    <col min="14856" max="14856" width="6.5" style="4" customWidth="1"/>
    <col min="14857" max="14857" width="9.5" style="4" customWidth="1"/>
    <col min="14858" max="14858" width="5.5" style="4" customWidth="1"/>
    <col min="14859" max="14859" width="1.25" style="4" customWidth="1"/>
    <col min="14860" max="14860" width="3.5" style="4" customWidth="1"/>
    <col min="14861" max="14861" width="5.5" style="4" customWidth="1"/>
    <col min="14862" max="14862" width="3.5" style="4" customWidth="1"/>
    <col min="14863" max="14895" width="2.125" style="4"/>
    <col min="14896" max="14916" width="9" style="4" customWidth="1"/>
    <col min="14917" max="15076" width="2.125" style="4" customWidth="1"/>
    <col min="15077" max="15102" width="9" style="4" customWidth="1"/>
    <col min="15103" max="15104" width="2.125" style="4"/>
    <col min="15105" max="15105" width="12.75" style="4" customWidth="1"/>
    <col min="15106" max="15106" width="5" style="4" customWidth="1"/>
    <col min="15107" max="15107" width="14.5" style="4" customWidth="1"/>
    <col min="15108" max="15108" width="6.5" style="4" customWidth="1"/>
    <col min="15109" max="15109" width="9.5" style="4" customWidth="1"/>
    <col min="15110" max="15110" width="5.5" style="4" customWidth="1"/>
    <col min="15111" max="15111" width="14.5" style="4" customWidth="1"/>
    <col min="15112" max="15112" width="6.5" style="4" customWidth="1"/>
    <col min="15113" max="15113" width="9.5" style="4" customWidth="1"/>
    <col min="15114" max="15114" width="5.5" style="4" customWidth="1"/>
    <col min="15115" max="15115" width="1.25" style="4" customWidth="1"/>
    <col min="15116" max="15116" width="3.5" style="4" customWidth="1"/>
    <col min="15117" max="15117" width="5.5" style="4" customWidth="1"/>
    <col min="15118" max="15118" width="3.5" style="4" customWidth="1"/>
    <col min="15119" max="15151" width="2.125" style="4"/>
    <col min="15152" max="15172" width="9" style="4" customWidth="1"/>
    <col min="15173" max="15332" width="2.125" style="4" customWidth="1"/>
    <col min="15333" max="15358" width="9" style="4" customWidth="1"/>
    <col min="15359" max="15360" width="2.125" style="4"/>
    <col min="15361" max="15361" width="12.75" style="4" customWidth="1"/>
    <col min="15362" max="15362" width="5" style="4" customWidth="1"/>
    <col min="15363" max="15363" width="14.5" style="4" customWidth="1"/>
    <col min="15364" max="15364" width="6.5" style="4" customWidth="1"/>
    <col min="15365" max="15365" width="9.5" style="4" customWidth="1"/>
    <col min="15366" max="15366" width="5.5" style="4" customWidth="1"/>
    <col min="15367" max="15367" width="14.5" style="4" customWidth="1"/>
    <col min="15368" max="15368" width="6.5" style="4" customWidth="1"/>
    <col min="15369" max="15369" width="9.5" style="4" customWidth="1"/>
    <col min="15370" max="15370" width="5.5" style="4" customWidth="1"/>
    <col min="15371" max="15371" width="1.25" style="4" customWidth="1"/>
    <col min="15372" max="15372" width="3.5" style="4" customWidth="1"/>
    <col min="15373" max="15373" width="5.5" style="4" customWidth="1"/>
    <col min="15374" max="15374" width="3.5" style="4" customWidth="1"/>
    <col min="15375" max="15407" width="2.125" style="4"/>
    <col min="15408" max="15428" width="9" style="4" customWidth="1"/>
    <col min="15429" max="15588" width="2.125" style="4" customWidth="1"/>
    <col min="15589" max="15614" width="9" style="4" customWidth="1"/>
    <col min="15615" max="15616" width="2.125" style="4"/>
    <col min="15617" max="15617" width="12.75" style="4" customWidth="1"/>
    <col min="15618" max="15618" width="5" style="4" customWidth="1"/>
    <col min="15619" max="15619" width="14.5" style="4" customWidth="1"/>
    <col min="15620" max="15620" width="6.5" style="4" customWidth="1"/>
    <col min="15621" max="15621" width="9.5" style="4" customWidth="1"/>
    <col min="15622" max="15622" width="5.5" style="4" customWidth="1"/>
    <col min="15623" max="15623" width="14.5" style="4" customWidth="1"/>
    <col min="15624" max="15624" width="6.5" style="4" customWidth="1"/>
    <col min="15625" max="15625" width="9.5" style="4" customWidth="1"/>
    <col min="15626" max="15626" width="5.5" style="4" customWidth="1"/>
    <col min="15627" max="15627" width="1.25" style="4" customWidth="1"/>
    <col min="15628" max="15628" width="3.5" style="4" customWidth="1"/>
    <col min="15629" max="15629" width="5.5" style="4" customWidth="1"/>
    <col min="15630" max="15630" width="3.5" style="4" customWidth="1"/>
    <col min="15631" max="15663" width="2.125" style="4"/>
    <col min="15664" max="15684" width="9" style="4" customWidth="1"/>
    <col min="15685" max="15844" width="2.125" style="4" customWidth="1"/>
    <col min="15845" max="15870" width="9" style="4" customWidth="1"/>
    <col min="15871" max="15872" width="2.125" style="4"/>
    <col min="15873" max="15873" width="12.75" style="4" customWidth="1"/>
    <col min="15874" max="15874" width="5" style="4" customWidth="1"/>
    <col min="15875" max="15875" width="14.5" style="4" customWidth="1"/>
    <col min="15876" max="15876" width="6.5" style="4" customWidth="1"/>
    <col min="15877" max="15877" width="9.5" style="4" customWidth="1"/>
    <col min="15878" max="15878" width="5.5" style="4" customWidth="1"/>
    <col min="15879" max="15879" width="14.5" style="4" customWidth="1"/>
    <col min="15880" max="15880" width="6.5" style="4" customWidth="1"/>
    <col min="15881" max="15881" width="9.5" style="4" customWidth="1"/>
    <col min="15882" max="15882" width="5.5" style="4" customWidth="1"/>
    <col min="15883" max="15883" width="1.25" style="4" customWidth="1"/>
    <col min="15884" max="15884" width="3.5" style="4" customWidth="1"/>
    <col min="15885" max="15885" width="5.5" style="4" customWidth="1"/>
    <col min="15886" max="15886" width="3.5" style="4" customWidth="1"/>
    <col min="15887" max="15919" width="2.125" style="4"/>
    <col min="15920" max="15940" width="9" style="4" customWidth="1"/>
    <col min="15941" max="16100" width="2.125" style="4" customWidth="1"/>
    <col min="16101" max="16126" width="9" style="4" customWidth="1"/>
    <col min="16127" max="16128" width="2.125" style="4"/>
    <col min="16129" max="16129" width="12.75" style="4" customWidth="1"/>
    <col min="16130" max="16130" width="5" style="4" customWidth="1"/>
    <col min="16131" max="16131" width="14.5" style="4" customWidth="1"/>
    <col min="16132" max="16132" width="6.5" style="4" customWidth="1"/>
    <col min="16133" max="16133" width="9.5" style="4" customWidth="1"/>
    <col min="16134" max="16134" width="5.5" style="4" customWidth="1"/>
    <col min="16135" max="16135" width="14.5" style="4" customWidth="1"/>
    <col min="16136" max="16136" width="6.5" style="4" customWidth="1"/>
    <col min="16137" max="16137" width="9.5" style="4" customWidth="1"/>
    <col min="16138" max="16138" width="5.5" style="4" customWidth="1"/>
    <col min="16139" max="16139" width="1.25" style="4" customWidth="1"/>
    <col min="16140" max="16140" width="3.5" style="4" customWidth="1"/>
    <col min="16141" max="16141" width="5.5" style="4" customWidth="1"/>
    <col min="16142" max="16142" width="3.5" style="4" customWidth="1"/>
    <col min="16143" max="16175" width="2.125" style="4"/>
    <col min="16176" max="16196" width="9" style="4" customWidth="1"/>
    <col min="16197" max="16356" width="2.125" style="4" customWidth="1"/>
    <col min="16357" max="16382" width="9" style="4" customWidth="1"/>
    <col min="16383" max="16384" width="2.125" style="4"/>
  </cols>
  <sheetData>
    <row r="1" spans="1:45" ht="72" customHeight="1">
      <c r="A1" s="116" t="s">
        <v>34</v>
      </c>
      <c r="B1" s="116"/>
      <c r="C1" s="116"/>
      <c r="D1" s="116"/>
      <c r="E1" s="116"/>
      <c r="F1" s="116"/>
      <c r="G1" s="116"/>
      <c r="H1" s="116"/>
      <c r="I1" s="116"/>
      <c r="J1" s="116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14.2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5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39.950000000000003" customHeight="1" thickBot="1">
      <c r="A3" s="124" t="s">
        <v>0</v>
      </c>
      <c r="B3" s="125"/>
      <c r="C3" s="117"/>
      <c r="D3" s="118"/>
      <c r="E3" s="118"/>
      <c r="F3" s="118"/>
      <c r="G3" s="118"/>
      <c r="H3" s="20"/>
      <c r="I3" s="21"/>
      <c r="J3" s="21"/>
    </row>
    <row r="4" spans="1:45" ht="15" customHeight="1">
      <c r="A4" s="126" t="s">
        <v>19</v>
      </c>
      <c r="B4" s="127"/>
      <c r="C4" s="81"/>
      <c r="D4" s="49"/>
      <c r="E4" s="49"/>
      <c r="F4" s="49"/>
      <c r="G4" s="49"/>
      <c r="H4" s="49"/>
      <c r="I4" s="49"/>
      <c r="J4" s="50"/>
    </row>
    <row r="5" spans="1:45" ht="33" customHeight="1">
      <c r="A5" s="126"/>
      <c r="B5" s="127"/>
      <c r="C5" s="119"/>
      <c r="D5" s="120"/>
      <c r="E5" s="120"/>
      <c r="F5" s="120"/>
      <c r="G5" s="120"/>
      <c r="H5" s="120"/>
      <c r="I5" s="120"/>
      <c r="J5" s="121"/>
    </row>
    <row r="6" spans="1:45" ht="33" customHeight="1" thickBot="1">
      <c r="A6" s="132" t="s">
        <v>35</v>
      </c>
      <c r="B6" s="133"/>
      <c r="C6" s="134"/>
      <c r="D6" s="135"/>
      <c r="E6" s="135"/>
      <c r="F6" s="115"/>
      <c r="G6" s="115"/>
      <c r="H6" s="115"/>
      <c r="I6" s="115"/>
      <c r="J6" s="136"/>
    </row>
    <row r="7" spans="1:45" ht="30" customHeight="1">
      <c r="A7" s="128" t="s">
        <v>1</v>
      </c>
      <c r="B7" s="22" t="s">
        <v>2</v>
      </c>
      <c r="C7" s="122"/>
      <c r="D7" s="122"/>
      <c r="E7" s="123"/>
      <c r="F7" s="76"/>
      <c r="G7" s="80"/>
      <c r="H7" s="80"/>
      <c r="I7" s="80"/>
      <c r="J7" s="80"/>
    </row>
    <row r="8" spans="1:45" ht="30" customHeight="1">
      <c r="A8" s="129"/>
      <c r="B8" s="23" t="s">
        <v>3</v>
      </c>
      <c r="C8" s="122"/>
      <c r="D8" s="122"/>
      <c r="E8" s="123"/>
      <c r="F8" s="2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45" ht="30" customHeight="1" thickBot="1">
      <c r="A9" s="130"/>
      <c r="B9" s="24" t="s">
        <v>4</v>
      </c>
      <c r="C9" s="98"/>
      <c r="D9" s="98"/>
      <c r="E9" s="131"/>
      <c r="F9" s="2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45" ht="11.1" customHeight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45" ht="18" customHeight="1" thickBot="1">
      <c r="A11" s="7"/>
      <c r="B11" s="7"/>
      <c r="C11" s="6"/>
      <c r="D11" s="6"/>
      <c r="E11" s="86" t="s">
        <v>5</v>
      </c>
      <c r="F11" s="87"/>
      <c r="G11" s="64" t="s">
        <v>6</v>
      </c>
      <c r="H11" s="82"/>
      <c r="I11" s="25"/>
      <c r="J11" s="25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45" ht="18" customHeight="1">
      <c r="A12" s="141" t="s">
        <v>7</v>
      </c>
      <c r="B12" s="142"/>
      <c r="C12" s="158" t="s">
        <v>36</v>
      </c>
      <c r="D12" s="159"/>
      <c r="E12" s="151"/>
      <c r="F12" s="152"/>
      <c r="G12" s="57"/>
      <c r="H12" s="78"/>
      <c r="I12" s="79"/>
      <c r="J12" s="73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45" ht="18" customHeight="1">
      <c r="A13" s="143"/>
      <c r="B13" s="90"/>
      <c r="C13" s="127" t="s">
        <v>37</v>
      </c>
      <c r="D13" s="137"/>
      <c r="E13" s="138"/>
      <c r="F13" s="122"/>
      <c r="G13" s="57"/>
      <c r="H13" s="78"/>
      <c r="I13" s="79"/>
      <c r="J13" s="73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45" ht="18" customHeight="1" thickBot="1">
      <c r="A14" s="143"/>
      <c r="B14" s="90"/>
      <c r="C14" s="137" t="s">
        <v>38</v>
      </c>
      <c r="D14" s="155"/>
      <c r="E14" s="156"/>
      <c r="F14" s="157"/>
      <c r="G14" s="71"/>
      <c r="H14" s="69"/>
      <c r="I14" s="70"/>
      <c r="J14" s="6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45" ht="18" customHeight="1" thickTop="1" thickBot="1">
      <c r="A15" s="143"/>
      <c r="B15" s="90"/>
      <c r="C15" s="153" t="s">
        <v>8</v>
      </c>
      <c r="D15" s="154"/>
      <c r="E15" s="92">
        <f>SUM(E12:F14)</f>
        <v>0</v>
      </c>
      <c r="F15" s="93"/>
      <c r="G15" s="63">
        <f>SUM(G12:G14)</f>
        <v>0</v>
      </c>
      <c r="H15" s="83"/>
      <c r="I15" s="84"/>
      <c r="J15" s="6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45" ht="18" customHeight="1" thickTop="1" thickBot="1">
      <c r="A16" s="143"/>
      <c r="B16" s="90"/>
      <c r="C16" s="103" t="s">
        <v>33</v>
      </c>
      <c r="D16" s="104"/>
      <c r="E16" s="107"/>
      <c r="F16" s="108"/>
      <c r="G16" s="67"/>
      <c r="H16" s="105" t="s">
        <v>32</v>
      </c>
      <c r="I16" s="10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41" ht="21" customHeight="1" thickTop="1" thickBot="1">
      <c r="A17" s="144"/>
      <c r="B17" s="145"/>
      <c r="C17" s="94" t="s">
        <v>45</v>
      </c>
      <c r="D17" s="95"/>
      <c r="E17" s="96">
        <f>E15*3000+E16*3000</f>
        <v>0</v>
      </c>
      <c r="F17" s="97"/>
      <c r="G17" s="85">
        <f>G15*3000+G16*3000</f>
        <v>0</v>
      </c>
      <c r="H17" s="101">
        <f>E17+G17</f>
        <v>0</v>
      </c>
      <c r="I17" s="102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41" ht="11.1" customHeight="1" thickBot="1">
      <c r="A18" s="8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41" ht="20.25" customHeight="1" thickBot="1">
      <c r="A19" s="146" t="s">
        <v>9</v>
      </c>
      <c r="B19" s="147"/>
      <c r="C19" s="99" t="s">
        <v>20</v>
      </c>
      <c r="D19" s="100"/>
      <c r="E19" s="99" t="s">
        <v>10</v>
      </c>
      <c r="F19" s="100"/>
      <c r="G19" s="99" t="s">
        <v>20</v>
      </c>
      <c r="H19" s="100"/>
      <c r="I19" s="160" t="s">
        <v>10</v>
      </c>
      <c r="J19" s="161"/>
      <c r="K19" s="6"/>
      <c r="L19" s="6"/>
      <c r="M19" s="6"/>
      <c r="N19" s="6"/>
      <c r="O19" s="6"/>
      <c r="P19" s="6"/>
      <c r="Q19" s="6"/>
      <c r="R19" s="6"/>
      <c r="S19" s="9"/>
      <c r="T19" s="9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42" customHeight="1" thickBot="1">
      <c r="A20" s="148"/>
      <c r="B20" s="149"/>
      <c r="C20" s="170"/>
      <c r="D20" s="170"/>
      <c r="E20" s="171"/>
      <c r="F20" s="51" t="s">
        <v>11</v>
      </c>
      <c r="G20" s="170"/>
      <c r="H20" s="170"/>
      <c r="I20" s="172"/>
      <c r="J20" s="60" t="s">
        <v>11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10"/>
      <c r="AJ20" s="10"/>
      <c r="AK20" s="10"/>
      <c r="AL20" s="10"/>
      <c r="AM20" s="10"/>
      <c r="AN20" s="10"/>
      <c r="AO20" s="10"/>
    </row>
    <row r="21" spans="1:41" ht="42" customHeight="1" thickBot="1">
      <c r="A21" s="167" t="s">
        <v>49</v>
      </c>
      <c r="B21" s="168"/>
      <c r="C21" s="168"/>
      <c r="D21" s="168"/>
      <c r="E21" s="168"/>
      <c r="F21" s="168"/>
      <c r="G21" s="168"/>
      <c r="H21" s="168"/>
      <c r="I21" s="168"/>
      <c r="J21" s="169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7"/>
      <c r="AD21" s="7"/>
      <c r="AE21" s="7"/>
      <c r="AF21" s="7"/>
      <c r="AG21" s="7"/>
      <c r="AH21" s="7"/>
      <c r="AI21" s="11"/>
      <c r="AJ21" s="11"/>
      <c r="AK21" s="11"/>
      <c r="AL21" s="11"/>
      <c r="AM21" s="11"/>
      <c r="AN21" s="11"/>
      <c r="AO21" s="11"/>
    </row>
    <row r="22" spans="1:41" ht="12" customHeight="1" thickBo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41" ht="21" customHeight="1" thickBot="1">
      <c r="A23" s="141" t="s">
        <v>48</v>
      </c>
      <c r="B23" s="142"/>
      <c r="C23" s="150"/>
      <c r="D23" s="14"/>
      <c r="E23" s="12"/>
      <c r="F23" s="12"/>
      <c r="G23" s="12"/>
      <c r="H23" s="12"/>
      <c r="I23" s="12"/>
      <c r="J23" s="12"/>
    </row>
    <row r="24" spans="1:41" ht="24.95" customHeight="1">
      <c r="A24" s="72" t="s">
        <v>5</v>
      </c>
      <c r="B24" s="61" t="s">
        <v>39</v>
      </c>
      <c r="C24" s="58"/>
      <c r="D24" s="52" t="s">
        <v>21</v>
      </c>
      <c r="E24" s="62" t="s">
        <v>22</v>
      </c>
      <c r="F24" s="139"/>
      <c r="G24" s="139"/>
      <c r="H24" s="139"/>
      <c r="I24" s="139"/>
      <c r="J24" s="140"/>
    </row>
    <row r="25" spans="1:41" ht="24.95" customHeight="1">
      <c r="A25" s="75" t="s">
        <v>6</v>
      </c>
      <c r="B25" s="26" t="s">
        <v>39</v>
      </c>
      <c r="C25" s="59"/>
      <c r="D25" s="28" t="s">
        <v>12</v>
      </c>
      <c r="E25" s="53" t="s">
        <v>22</v>
      </c>
      <c r="F25" s="109"/>
      <c r="G25" s="109"/>
      <c r="H25" s="109"/>
      <c r="I25" s="109"/>
      <c r="J25" s="110"/>
    </row>
    <row r="26" spans="1:41" ht="11.1" customHeight="1" thickBot="1">
      <c r="A26" s="12"/>
      <c r="C26" s="12"/>
      <c r="D26" s="12"/>
      <c r="E26" s="12"/>
      <c r="F26" s="12"/>
      <c r="G26" s="12"/>
      <c r="H26" s="12"/>
      <c r="I26" s="12"/>
      <c r="J26" s="12"/>
    </row>
    <row r="27" spans="1:41" ht="40.9" customHeight="1" thickBot="1">
      <c r="A27" s="88" t="s">
        <v>13</v>
      </c>
      <c r="B27" s="89"/>
      <c r="C27" s="65"/>
      <c r="D27" s="13" t="s">
        <v>14</v>
      </c>
      <c r="F27" s="90"/>
      <c r="G27" s="90"/>
      <c r="H27" s="91"/>
      <c r="I27" s="91"/>
      <c r="J27" s="66"/>
    </row>
    <row r="28" spans="1:41" ht="14.25" customHeight="1">
      <c r="A28" s="14"/>
      <c r="B28" s="14"/>
      <c r="C28" s="12"/>
      <c r="D28" s="12"/>
    </row>
    <row r="29" spans="1:41" ht="16.5" customHeight="1">
      <c r="A29" s="6" t="s">
        <v>15</v>
      </c>
      <c r="B29" s="6"/>
    </row>
    <row r="30" spans="1:41" ht="18.75" customHeight="1">
      <c r="A30" s="111" t="s">
        <v>16</v>
      </c>
      <c r="B30" s="111"/>
      <c r="C30" s="111"/>
      <c r="D30" s="111"/>
      <c r="E30" s="112"/>
      <c r="F30" s="19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</row>
    <row r="31" spans="1:41" ht="9" customHeight="1">
      <c r="A31" s="16"/>
      <c r="B31" s="16"/>
      <c r="C31" s="16"/>
      <c r="D31" s="16"/>
      <c r="E31" s="17"/>
      <c r="F31" s="17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</row>
    <row r="32" spans="1:41" ht="20.25" customHeight="1">
      <c r="A32" s="114" t="s">
        <v>17</v>
      </c>
      <c r="B32" s="114"/>
      <c r="C32" s="54" t="s">
        <v>40</v>
      </c>
      <c r="D32" s="113"/>
      <c r="E32" s="113"/>
      <c r="F32" s="55"/>
      <c r="G32" s="15"/>
      <c r="H32" s="15"/>
      <c r="I32" s="15"/>
      <c r="J32" s="15"/>
      <c r="K32" s="15"/>
      <c r="O32" s="15"/>
      <c r="P32" s="15"/>
      <c r="Q32" s="15"/>
      <c r="R32" s="15"/>
      <c r="S32" s="15"/>
      <c r="T32" s="15"/>
      <c r="U32" s="15"/>
      <c r="V32" s="15"/>
      <c r="W32" s="15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spans="1:44" s="9" customFormat="1" ht="24" customHeight="1">
      <c r="A33" s="114" t="s">
        <v>18</v>
      </c>
      <c r="B33" s="114"/>
      <c r="C33" s="115"/>
      <c r="D33" s="115"/>
      <c r="E33" s="115"/>
      <c r="F33" s="56"/>
      <c r="AP33" s="18"/>
    </row>
    <row r="34" spans="1:44" ht="11.1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9"/>
      <c r="Q34" s="9"/>
      <c r="R34" s="9"/>
      <c r="S34" s="9"/>
      <c r="T34" s="9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18"/>
      <c r="AQ34" s="9"/>
      <c r="AR34" s="9"/>
    </row>
    <row r="35" spans="1:44" ht="11.1" customHeight="1">
      <c r="P35" s="9"/>
      <c r="Q35" s="9"/>
      <c r="R35" s="9"/>
      <c r="S35" s="9"/>
      <c r="T35" s="9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18"/>
      <c r="AQ35" s="9"/>
      <c r="AR35" s="9"/>
    </row>
    <row r="36" spans="1:44" ht="11.1" customHeight="1">
      <c r="B36" s="9"/>
    </row>
    <row r="37" spans="1:44" ht="11.1" customHeight="1"/>
    <row r="38" spans="1:44" ht="11.1" customHeight="1"/>
    <row r="39" spans="1:44" ht="11.1" customHeight="1"/>
    <row r="40" spans="1:44" ht="11.1" customHeight="1"/>
    <row r="41" spans="1:44" ht="11.1" customHeight="1"/>
    <row r="42" spans="1:44" ht="11.1" customHeight="1"/>
    <row r="43" spans="1:44" ht="11.1" customHeight="1"/>
    <row r="44" spans="1:44" ht="11.1" customHeight="1"/>
    <row r="45" spans="1:44" ht="11.1" customHeight="1"/>
  </sheetData>
  <sheetProtection sheet="1" objects="1" scenarios="1"/>
  <mergeCells count="46">
    <mergeCell ref="C13:D13"/>
    <mergeCell ref="E13:F13"/>
    <mergeCell ref="F24:J24"/>
    <mergeCell ref="A12:B17"/>
    <mergeCell ref="A19:B20"/>
    <mergeCell ref="A23:C23"/>
    <mergeCell ref="E12:F12"/>
    <mergeCell ref="C15:D15"/>
    <mergeCell ref="C14:D14"/>
    <mergeCell ref="E14:F14"/>
    <mergeCell ref="C12:D12"/>
    <mergeCell ref="I19:J19"/>
    <mergeCell ref="G19:H19"/>
    <mergeCell ref="A1:J1"/>
    <mergeCell ref="C3:G3"/>
    <mergeCell ref="C5:J5"/>
    <mergeCell ref="C7:E7"/>
    <mergeCell ref="C8:E8"/>
    <mergeCell ref="A3:B3"/>
    <mergeCell ref="A4:B5"/>
    <mergeCell ref="A7:A9"/>
    <mergeCell ref="C9:E9"/>
    <mergeCell ref="A6:B6"/>
    <mergeCell ref="C6:J6"/>
    <mergeCell ref="F25:J25"/>
    <mergeCell ref="A30:E30"/>
    <mergeCell ref="D32:E32"/>
    <mergeCell ref="A33:B33"/>
    <mergeCell ref="C33:E33"/>
    <mergeCell ref="A32:B32"/>
    <mergeCell ref="E11:F11"/>
    <mergeCell ref="A27:B27"/>
    <mergeCell ref="F27:G27"/>
    <mergeCell ref="H27:I27"/>
    <mergeCell ref="E15:F15"/>
    <mergeCell ref="C17:D17"/>
    <mergeCell ref="E17:F17"/>
    <mergeCell ref="C20:D20"/>
    <mergeCell ref="G20:H20"/>
    <mergeCell ref="A21:J21"/>
    <mergeCell ref="C19:D19"/>
    <mergeCell ref="E19:F19"/>
    <mergeCell ref="H17:I17"/>
    <mergeCell ref="C16:D16"/>
    <mergeCell ref="H16:I16"/>
    <mergeCell ref="E16:F16"/>
  </mergeCells>
  <phoneticPr fontId="2"/>
  <pageMargins left="0.51" right="0.4" top="0.31" bottom="0.31" header="0.3" footer="0.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Q17"/>
  <sheetViews>
    <sheetView showZeros="0" view="pageBreakPreview" zoomScaleNormal="100" zoomScaleSheetLayoutView="100" workbookViewId="0">
      <selection activeCell="E9" sqref="E9"/>
    </sheetView>
  </sheetViews>
  <sheetFormatPr defaultColWidth="2.125" defaultRowHeight="13.5"/>
  <cols>
    <col min="1" max="1" width="3.5" style="25" customWidth="1"/>
    <col min="2" max="2" width="15.5" style="25" customWidth="1"/>
    <col min="3" max="3" width="13.5" style="25" customWidth="1"/>
    <col min="4" max="5" width="15.5" style="27" customWidth="1"/>
    <col min="6" max="6" width="5.25" style="25" bestFit="1" customWidth="1"/>
    <col min="7" max="7" width="13.5" style="27" customWidth="1"/>
    <col min="8" max="8" width="2.125" style="27"/>
    <col min="9" max="29" width="9" style="27" customWidth="1"/>
    <col min="30" max="189" width="2.125" style="27" customWidth="1"/>
    <col min="190" max="215" width="9" style="27" customWidth="1"/>
    <col min="216" max="251" width="2.125" style="27"/>
    <col min="252" max="252" width="5.5" style="27" customWidth="1"/>
    <col min="253" max="253" width="3.5" style="27" customWidth="1"/>
    <col min="254" max="255" width="15.5" style="27" customWidth="1"/>
    <col min="256" max="257" width="18.5" style="27" customWidth="1"/>
    <col min="258" max="258" width="7.5" style="27" customWidth="1"/>
    <col min="259" max="259" width="18.5" style="27" customWidth="1"/>
    <col min="260" max="260" width="5.5" style="27" customWidth="1"/>
    <col min="261" max="261" width="3.5" style="27" customWidth="1"/>
    <col min="262" max="264" width="2.125" style="27"/>
    <col min="265" max="285" width="9" style="27" customWidth="1"/>
    <col min="286" max="445" width="2.125" style="27" customWidth="1"/>
    <col min="446" max="471" width="9" style="27" customWidth="1"/>
    <col min="472" max="507" width="2.125" style="27"/>
    <col min="508" max="508" width="5.5" style="27" customWidth="1"/>
    <col min="509" max="509" width="3.5" style="27" customWidth="1"/>
    <col min="510" max="511" width="15.5" style="27" customWidth="1"/>
    <col min="512" max="513" width="18.5" style="27" customWidth="1"/>
    <col min="514" max="514" width="7.5" style="27" customWidth="1"/>
    <col min="515" max="515" width="18.5" style="27" customWidth="1"/>
    <col min="516" max="516" width="5.5" style="27" customWidth="1"/>
    <col min="517" max="517" width="3.5" style="27" customWidth="1"/>
    <col min="518" max="520" width="2.125" style="27"/>
    <col min="521" max="541" width="9" style="27" customWidth="1"/>
    <col min="542" max="701" width="2.125" style="27" customWidth="1"/>
    <col min="702" max="727" width="9" style="27" customWidth="1"/>
    <col min="728" max="763" width="2.125" style="27"/>
    <col min="764" max="764" width="5.5" style="27" customWidth="1"/>
    <col min="765" max="765" width="3.5" style="27" customWidth="1"/>
    <col min="766" max="767" width="15.5" style="27" customWidth="1"/>
    <col min="768" max="769" width="18.5" style="27" customWidth="1"/>
    <col min="770" max="770" width="7.5" style="27" customWidth="1"/>
    <col min="771" max="771" width="18.5" style="27" customWidth="1"/>
    <col min="772" max="772" width="5.5" style="27" customWidth="1"/>
    <col min="773" max="773" width="3.5" style="27" customWidth="1"/>
    <col min="774" max="776" width="2.125" style="27"/>
    <col min="777" max="797" width="9" style="27" customWidth="1"/>
    <col min="798" max="957" width="2.125" style="27" customWidth="1"/>
    <col min="958" max="983" width="9" style="27" customWidth="1"/>
    <col min="984" max="1019" width="2.125" style="27"/>
    <col min="1020" max="1020" width="5.5" style="27" customWidth="1"/>
    <col min="1021" max="1021" width="3.5" style="27" customWidth="1"/>
    <col min="1022" max="1023" width="15.5" style="27" customWidth="1"/>
    <col min="1024" max="1025" width="18.5" style="27" customWidth="1"/>
    <col min="1026" max="1026" width="7.5" style="27" customWidth="1"/>
    <col min="1027" max="1027" width="18.5" style="27" customWidth="1"/>
    <col min="1028" max="1028" width="5.5" style="27" customWidth="1"/>
    <col min="1029" max="1029" width="3.5" style="27" customWidth="1"/>
    <col min="1030" max="1032" width="2.125" style="27"/>
    <col min="1033" max="1053" width="9" style="27" customWidth="1"/>
    <col min="1054" max="1213" width="2.125" style="27" customWidth="1"/>
    <col min="1214" max="1239" width="9" style="27" customWidth="1"/>
    <col min="1240" max="1275" width="2.125" style="27"/>
    <col min="1276" max="1276" width="5.5" style="27" customWidth="1"/>
    <col min="1277" max="1277" width="3.5" style="27" customWidth="1"/>
    <col min="1278" max="1279" width="15.5" style="27" customWidth="1"/>
    <col min="1280" max="1281" width="18.5" style="27" customWidth="1"/>
    <col min="1282" max="1282" width="7.5" style="27" customWidth="1"/>
    <col min="1283" max="1283" width="18.5" style="27" customWidth="1"/>
    <col min="1284" max="1284" width="5.5" style="27" customWidth="1"/>
    <col min="1285" max="1285" width="3.5" style="27" customWidth="1"/>
    <col min="1286" max="1288" width="2.125" style="27"/>
    <col min="1289" max="1309" width="9" style="27" customWidth="1"/>
    <col min="1310" max="1469" width="2.125" style="27" customWidth="1"/>
    <col min="1470" max="1495" width="9" style="27" customWidth="1"/>
    <col min="1496" max="1531" width="2.125" style="27"/>
    <col min="1532" max="1532" width="5.5" style="27" customWidth="1"/>
    <col min="1533" max="1533" width="3.5" style="27" customWidth="1"/>
    <col min="1534" max="1535" width="15.5" style="27" customWidth="1"/>
    <col min="1536" max="1537" width="18.5" style="27" customWidth="1"/>
    <col min="1538" max="1538" width="7.5" style="27" customWidth="1"/>
    <col min="1539" max="1539" width="18.5" style="27" customWidth="1"/>
    <col min="1540" max="1540" width="5.5" style="27" customWidth="1"/>
    <col min="1541" max="1541" width="3.5" style="27" customWidth="1"/>
    <col min="1542" max="1544" width="2.125" style="27"/>
    <col min="1545" max="1565" width="9" style="27" customWidth="1"/>
    <col min="1566" max="1725" width="2.125" style="27" customWidth="1"/>
    <col min="1726" max="1751" width="9" style="27" customWidth="1"/>
    <col min="1752" max="1787" width="2.125" style="27"/>
    <col min="1788" max="1788" width="5.5" style="27" customWidth="1"/>
    <col min="1789" max="1789" width="3.5" style="27" customWidth="1"/>
    <col min="1790" max="1791" width="15.5" style="27" customWidth="1"/>
    <col min="1792" max="1793" width="18.5" style="27" customWidth="1"/>
    <col min="1794" max="1794" width="7.5" style="27" customWidth="1"/>
    <col min="1795" max="1795" width="18.5" style="27" customWidth="1"/>
    <col min="1796" max="1796" width="5.5" style="27" customWidth="1"/>
    <col min="1797" max="1797" width="3.5" style="27" customWidth="1"/>
    <col min="1798" max="1800" width="2.125" style="27"/>
    <col min="1801" max="1821" width="9" style="27" customWidth="1"/>
    <col min="1822" max="1981" width="2.125" style="27" customWidth="1"/>
    <col min="1982" max="2007" width="9" style="27" customWidth="1"/>
    <col min="2008" max="2043" width="2.125" style="27"/>
    <col min="2044" max="2044" width="5.5" style="27" customWidth="1"/>
    <col min="2045" max="2045" width="3.5" style="27" customWidth="1"/>
    <col min="2046" max="2047" width="15.5" style="27" customWidth="1"/>
    <col min="2048" max="2049" width="18.5" style="27" customWidth="1"/>
    <col min="2050" max="2050" width="7.5" style="27" customWidth="1"/>
    <col min="2051" max="2051" width="18.5" style="27" customWidth="1"/>
    <col min="2052" max="2052" width="5.5" style="27" customWidth="1"/>
    <col min="2053" max="2053" width="3.5" style="27" customWidth="1"/>
    <col min="2054" max="2056" width="2.125" style="27"/>
    <col min="2057" max="2077" width="9" style="27" customWidth="1"/>
    <col min="2078" max="2237" width="2.125" style="27" customWidth="1"/>
    <col min="2238" max="2263" width="9" style="27" customWidth="1"/>
    <col min="2264" max="2299" width="2.125" style="27"/>
    <col min="2300" max="2300" width="5.5" style="27" customWidth="1"/>
    <col min="2301" max="2301" width="3.5" style="27" customWidth="1"/>
    <col min="2302" max="2303" width="15.5" style="27" customWidth="1"/>
    <col min="2304" max="2305" width="18.5" style="27" customWidth="1"/>
    <col min="2306" max="2306" width="7.5" style="27" customWidth="1"/>
    <col min="2307" max="2307" width="18.5" style="27" customWidth="1"/>
    <col min="2308" max="2308" width="5.5" style="27" customWidth="1"/>
    <col min="2309" max="2309" width="3.5" style="27" customWidth="1"/>
    <col min="2310" max="2312" width="2.125" style="27"/>
    <col min="2313" max="2333" width="9" style="27" customWidth="1"/>
    <col min="2334" max="2493" width="2.125" style="27" customWidth="1"/>
    <col min="2494" max="2519" width="9" style="27" customWidth="1"/>
    <col min="2520" max="2555" width="2.125" style="27"/>
    <col min="2556" max="2556" width="5.5" style="27" customWidth="1"/>
    <col min="2557" max="2557" width="3.5" style="27" customWidth="1"/>
    <col min="2558" max="2559" width="15.5" style="27" customWidth="1"/>
    <col min="2560" max="2561" width="18.5" style="27" customWidth="1"/>
    <col min="2562" max="2562" width="7.5" style="27" customWidth="1"/>
    <col min="2563" max="2563" width="18.5" style="27" customWidth="1"/>
    <col min="2564" max="2564" width="5.5" style="27" customWidth="1"/>
    <col min="2565" max="2565" width="3.5" style="27" customWidth="1"/>
    <col min="2566" max="2568" width="2.125" style="27"/>
    <col min="2569" max="2589" width="9" style="27" customWidth="1"/>
    <col min="2590" max="2749" width="2.125" style="27" customWidth="1"/>
    <col min="2750" max="2775" width="9" style="27" customWidth="1"/>
    <col min="2776" max="2811" width="2.125" style="27"/>
    <col min="2812" max="2812" width="5.5" style="27" customWidth="1"/>
    <col min="2813" max="2813" width="3.5" style="27" customWidth="1"/>
    <col min="2814" max="2815" width="15.5" style="27" customWidth="1"/>
    <col min="2816" max="2817" width="18.5" style="27" customWidth="1"/>
    <col min="2818" max="2818" width="7.5" style="27" customWidth="1"/>
    <col min="2819" max="2819" width="18.5" style="27" customWidth="1"/>
    <col min="2820" max="2820" width="5.5" style="27" customWidth="1"/>
    <col min="2821" max="2821" width="3.5" style="27" customWidth="1"/>
    <col min="2822" max="2824" width="2.125" style="27"/>
    <col min="2825" max="2845" width="9" style="27" customWidth="1"/>
    <col min="2846" max="3005" width="2.125" style="27" customWidth="1"/>
    <col min="3006" max="3031" width="9" style="27" customWidth="1"/>
    <col min="3032" max="3067" width="2.125" style="27"/>
    <col min="3068" max="3068" width="5.5" style="27" customWidth="1"/>
    <col min="3069" max="3069" width="3.5" style="27" customWidth="1"/>
    <col min="3070" max="3071" width="15.5" style="27" customWidth="1"/>
    <col min="3072" max="3073" width="18.5" style="27" customWidth="1"/>
    <col min="3074" max="3074" width="7.5" style="27" customWidth="1"/>
    <col min="3075" max="3075" width="18.5" style="27" customWidth="1"/>
    <col min="3076" max="3076" width="5.5" style="27" customWidth="1"/>
    <col min="3077" max="3077" width="3.5" style="27" customWidth="1"/>
    <col min="3078" max="3080" width="2.125" style="27"/>
    <col min="3081" max="3101" width="9" style="27" customWidth="1"/>
    <col min="3102" max="3261" width="2.125" style="27" customWidth="1"/>
    <col min="3262" max="3287" width="9" style="27" customWidth="1"/>
    <col min="3288" max="3323" width="2.125" style="27"/>
    <col min="3324" max="3324" width="5.5" style="27" customWidth="1"/>
    <col min="3325" max="3325" width="3.5" style="27" customWidth="1"/>
    <col min="3326" max="3327" width="15.5" style="27" customWidth="1"/>
    <col min="3328" max="3329" width="18.5" style="27" customWidth="1"/>
    <col min="3330" max="3330" width="7.5" style="27" customWidth="1"/>
    <col min="3331" max="3331" width="18.5" style="27" customWidth="1"/>
    <col min="3332" max="3332" width="5.5" style="27" customWidth="1"/>
    <col min="3333" max="3333" width="3.5" style="27" customWidth="1"/>
    <col min="3334" max="3336" width="2.125" style="27"/>
    <col min="3337" max="3357" width="9" style="27" customWidth="1"/>
    <col min="3358" max="3517" width="2.125" style="27" customWidth="1"/>
    <col min="3518" max="3543" width="9" style="27" customWidth="1"/>
    <col min="3544" max="3579" width="2.125" style="27"/>
    <col min="3580" max="3580" width="5.5" style="27" customWidth="1"/>
    <col min="3581" max="3581" width="3.5" style="27" customWidth="1"/>
    <col min="3582" max="3583" width="15.5" style="27" customWidth="1"/>
    <col min="3584" max="3585" width="18.5" style="27" customWidth="1"/>
    <col min="3586" max="3586" width="7.5" style="27" customWidth="1"/>
    <col min="3587" max="3587" width="18.5" style="27" customWidth="1"/>
    <col min="3588" max="3588" width="5.5" style="27" customWidth="1"/>
    <col min="3589" max="3589" width="3.5" style="27" customWidth="1"/>
    <col min="3590" max="3592" width="2.125" style="27"/>
    <col min="3593" max="3613" width="9" style="27" customWidth="1"/>
    <col min="3614" max="3773" width="2.125" style="27" customWidth="1"/>
    <col min="3774" max="3799" width="9" style="27" customWidth="1"/>
    <col min="3800" max="3835" width="2.125" style="27"/>
    <col min="3836" max="3836" width="5.5" style="27" customWidth="1"/>
    <col min="3837" max="3837" width="3.5" style="27" customWidth="1"/>
    <col min="3838" max="3839" width="15.5" style="27" customWidth="1"/>
    <col min="3840" max="3841" width="18.5" style="27" customWidth="1"/>
    <col min="3842" max="3842" width="7.5" style="27" customWidth="1"/>
    <col min="3843" max="3843" width="18.5" style="27" customWidth="1"/>
    <col min="3844" max="3844" width="5.5" style="27" customWidth="1"/>
    <col min="3845" max="3845" width="3.5" style="27" customWidth="1"/>
    <col min="3846" max="3848" width="2.125" style="27"/>
    <col min="3849" max="3869" width="9" style="27" customWidth="1"/>
    <col min="3870" max="4029" width="2.125" style="27" customWidth="1"/>
    <col min="4030" max="4055" width="9" style="27" customWidth="1"/>
    <col min="4056" max="4091" width="2.125" style="27"/>
    <col min="4092" max="4092" width="5.5" style="27" customWidth="1"/>
    <col min="4093" max="4093" width="3.5" style="27" customWidth="1"/>
    <col min="4094" max="4095" width="15.5" style="27" customWidth="1"/>
    <col min="4096" max="4097" width="18.5" style="27" customWidth="1"/>
    <col min="4098" max="4098" width="7.5" style="27" customWidth="1"/>
    <col min="4099" max="4099" width="18.5" style="27" customWidth="1"/>
    <col min="4100" max="4100" width="5.5" style="27" customWidth="1"/>
    <col min="4101" max="4101" width="3.5" style="27" customWidth="1"/>
    <col min="4102" max="4104" width="2.125" style="27"/>
    <col min="4105" max="4125" width="9" style="27" customWidth="1"/>
    <col min="4126" max="4285" width="2.125" style="27" customWidth="1"/>
    <col min="4286" max="4311" width="9" style="27" customWidth="1"/>
    <col min="4312" max="4347" width="2.125" style="27"/>
    <col min="4348" max="4348" width="5.5" style="27" customWidth="1"/>
    <col min="4349" max="4349" width="3.5" style="27" customWidth="1"/>
    <col min="4350" max="4351" width="15.5" style="27" customWidth="1"/>
    <col min="4352" max="4353" width="18.5" style="27" customWidth="1"/>
    <col min="4354" max="4354" width="7.5" style="27" customWidth="1"/>
    <col min="4355" max="4355" width="18.5" style="27" customWidth="1"/>
    <col min="4356" max="4356" width="5.5" style="27" customWidth="1"/>
    <col min="4357" max="4357" width="3.5" style="27" customWidth="1"/>
    <col min="4358" max="4360" width="2.125" style="27"/>
    <col min="4361" max="4381" width="9" style="27" customWidth="1"/>
    <col min="4382" max="4541" width="2.125" style="27" customWidth="1"/>
    <col min="4542" max="4567" width="9" style="27" customWidth="1"/>
    <col min="4568" max="4603" width="2.125" style="27"/>
    <col min="4604" max="4604" width="5.5" style="27" customWidth="1"/>
    <col min="4605" max="4605" width="3.5" style="27" customWidth="1"/>
    <col min="4606" max="4607" width="15.5" style="27" customWidth="1"/>
    <col min="4608" max="4609" width="18.5" style="27" customWidth="1"/>
    <col min="4610" max="4610" width="7.5" style="27" customWidth="1"/>
    <col min="4611" max="4611" width="18.5" style="27" customWidth="1"/>
    <col min="4612" max="4612" width="5.5" style="27" customWidth="1"/>
    <col min="4613" max="4613" width="3.5" style="27" customWidth="1"/>
    <col min="4614" max="4616" width="2.125" style="27"/>
    <col min="4617" max="4637" width="9" style="27" customWidth="1"/>
    <col min="4638" max="4797" width="2.125" style="27" customWidth="1"/>
    <col min="4798" max="4823" width="9" style="27" customWidth="1"/>
    <col min="4824" max="4859" width="2.125" style="27"/>
    <col min="4860" max="4860" width="5.5" style="27" customWidth="1"/>
    <col min="4861" max="4861" width="3.5" style="27" customWidth="1"/>
    <col min="4862" max="4863" width="15.5" style="27" customWidth="1"/>
    <col min="4864" max="4865" width="18.5" style="27" customWidth="1"/>
    <col min="4866" max="4866" width="7.5" style="27" customWidth="1"/>
    <col min="4867" max="4867" width="18.5" style="27" customWidth="1"/>
    <col min="4868" max="4868" width="5.5" style="27" customWidth="1"/>
    <col min="4869" max="4869" width="3.5" style="27" customWidth="1"/>
    <col min="4870" max="4872" width="2.125" style="27"/>
    <col min="4873" max="4893" width="9" style="27" customWidth="1"/>
    <col min="4894" max="5053" width="2.125" style="27" customWidth="1"/>
    <col min="5054" max="5079" width="9" style="27" customWidth="1"/>
    <col min="5080" max="5115" width="2.125" style="27"/>
    <col min="5116" max="5116" width="5.5" style="27" customWidth="1"/>
    <col min="5117" max="5117" width="3.5" style="27" customWidth="1"/>
    <col min="5118" max="5119" width="15.5" style="27" customWidth="1"/>
    <col min="5120" max="5121" width="18.5" style="27" customWidth="1"/>
    <col min="5122" max="5122" width="7.5" style="27" customWidth="1"/>
    <col min="5123" max="5123" width="18.5" style="27" customWidth="1"/>
    <col min="5124" max="5124" width="5.5" style="27" customWidth="1"/>
    <col min="5125" max="5125" width="3.5" style="27" customWidth="1"/>
    <col min="5126" max="5128" width="2.125" style="27"/>
    <col min="5129" max="5149" width="9" style="27" customWidth="1"/>
    <col min="5150" max="5309" width="2.125" style="27" customWidth="1"/>
    <col min="5310" max="5335" width="9" style="27" customWidth="1"/>
    <col min="5336" max="5371" width="2.125" style="27"/>
    <col min="5372" max="5372" width="5.5" style="27" customWidth="1"/>
    <col min="5373" max="5373" width="3.5" style="27" customWidth="1"/>
    <col min="5374" max="5375" width="15.5" style="27" customWidth="1"/>
    <col min="5376" max="5377" width="18.5" style="27" customWidth="1"/>
    <col min="5378" max="5378" width="7.5" style="27" customWidth="1"/>
    <col min="5379" max="5379" width="18.5" style="27" customWidth="1"/>
    <col min="5380" max="5380" width="5.5" style="27" customWidth="1"/>
    <col min="5381" max="5381" width="3.5" style="27" customWidth="1"/>
    <col min="5382" max="5384" width="2.125" style="27"/>
    <col min="5385" max="5405" width="9" style="27" customWidth="1"/>
    <col min="5406" max="5565" width="2.125" style="27" customWidth="1"/>
    <col min="5566" max="5591" width="9" style="27" customWidth="1"/>
    <col min="5592" max="5627" width="2.125" style="27"/>
    <col min="5628" max="5628" width="5.5" style="27" customWidth="1"/>
    <col min="5629" max="5629" width="3.5" style="27" customWidth="1"/>
    <col min="5630" max="5631" width="15.5" style="27" customWidth="1"/>
    <col min="5632" max="5633" width="18.5" style="27" customWidth="1"/>
    <col min="5634" max="5634" width="7.5" style="27" customWidth="1"/>
    <col min="5635" max="5635" width="18.5" style="27" customWidth="1"/>
    <col min="5636" max="5636" width="5.5" style="27" customWidth="1"/>
    <col min="5637" max="5637" width="3.5" style="27" customWidth="1"/>
    <col min="5638" max="5640" width="2.125" style="27"/>
    <col min="5641" max="5661" width="9" style="27" customWidth="1"/>
    <col min="5662" max="5821" width="2.125" style="27" customWidth="1"/>
    <col min="5822" max="5847" width="9" style="27" customWidth="1"/>
    <col min="5848" max="5883" width="2.125" style="27"/>
    <col min="5884" max="5884" width="5.5" style="27" customWidth="1"/>
    <col min="5885" max="5885" width="3.5" style="27" customWidth="1"/>
    <col min="5886" max="5887" width="15.5" style="27" customWidth="1"/>
    <col min="5888" max="5889" width="18.5" style="27" customWidth="1"/>
    <col min="5890" max="5890" width="7.5" style="27" customWidth="1"/>
    <col min="5891" max="5891" width="18.5" style="27" customWidth="1"/>
    <col min="5892" max="5892" width="5.5" style="27" customWidth="1"/>
    <col min="5893" max="5893" width="3.5" style="27" customWidth="1"/>
    <col min="5894" max="5896" width="2.125" style="27"/>
    <col min="5897" max="5917" width="9" style="27" customWidth="1"/>
    <col min="5918" max="6077" width="2.125" style="27" customWidth="1"/>
    <col min="6078" max="6103" width="9" style="27" customWidth="1"/>
    <col min="6104" max="6139" width="2.125" style="27"/>
    <col min="6140" max="6140" width="5.5" style="27" customWidth="1"/>
    <col min="6141" max="6141" width="3.5" style="27" customWidth="1"/>
    <col min="6142" max="6143" width="15.5" style="27" customWidth="1"/>
    <col min="6144" max="6145" width="18.5" style="27" customWidth="1"/>
    <col min="6146" max="6146" width="7.5" style="27" customWidth="1"/>
    <col min="6147" max="6147" width="18.5" style="27" customWidth="1"/>
    <col min="6148" max="6148" width="5.5" style="27" customWidth="1"/>
    <col min="6149" max="6149" width="3.5" style="27" customWidth="1"/>
    <col min="6150" max="6152" width="2.125" style="27"/>
    <col min="6153" max="6173" width="9" style="27" customWidth="1"/>
    <col min="6174" max="6333" width="2.125" style="27" customWidth="1"/>
    <col min="6334" max="6359" width="9" style="27" customWidth="1"/>
    <col min="6360" max="6395" width="2.125" style="27"/>
    <col min="6396" max="6396" width="5.5" style="27" customWidth="1"/>
    <col min="6397" max="6397" width="3.5" style="27" customWidth="1"/>
    <col min="6398" max="6399" width="15.5" style="27" customWidth="1"/>
    <col min="6400" max="6401" width="18.5" style="27" customWidth="1"/>
    <col min="6402" max="6402" width="7.5" style="27" customWidth="1"/>
    <col min="6403" max="6403" width="18.5" style="27" customWidth="1"/>
    <col min="6404" max="6404" width="5.5" style="27" customWidth="1"/>
    <col min="6405" max="6405" width="3.5" style="27" customWidth="1"/>
    <col min="6406" max="6408" width="2.125" style="27"/>
    <col min="6409" max="6429" width="9" style="27" customWidth="1"/>
    <col min="6430" max="6589" width="2.125" style="27" customWidth="1"/>
    <col min="6590" max="6615" width="9" style="27" customWidth="1"/>
    <col min="6616" max="6651" width="2.125" style="27"/>
    <col min="6652" max="6652" width="5.5" style="27" customWidth="1"/>
    <col min="6653" max="6653" width="3.5" style="27" customWidth="1"/>
    <col min="6654" max="6655" width="15.5" style="27" customWidth="1"/>
    <col min="6656" max="6657" width="18.5" style="27" customWidth="1"/>
    <col min="6658" max="6658" width="7.5" style="27" customWidth="1"/>
    <col min="6659" max="6659" width="18.5" style="27" customWidth="1"/>
    <col min="6660" max="6660" width="5.5" style="27" customWidth="1"/>
    <col min="6661" max="6661" width="3.5" style="27" customWidth="1"/>
    <col min="6662" max="6664" width="2.125" style="27"/>
    <col min="6665" max="6685" width="9" style="27" customWidth="1"/>
    <col min="6686" max="6845" width="2.125" style="27" customWidth="1"/>
    <col min="6846" max="6871" width="9" style="27" customWidth="1"/>
    <col min="6872" max="6907" width="2.125" style="27"/>
    <col min="6908" max="6908" width="5.5" style="27" customWidth="1"/>
    <col min="6909" max="6909" width="3.5" style="27" customWidth="1"/>
    <col min="6910" max="6911" width="15.5" style="27" customWidth="1"/>
    <col min="6912" max="6913" width="18.5" style="27" customWidth="1"/>
    <col min="6914" max="6914" width="7.5" style="27" customWidth="1"/>
    <col min="6915" max="6915" width="18.5" style="27" customWidth="1"/>
    <col min="6916" max="6916" width="5.5" style="27" customWidth="1"/>
    <col min="6917" max="6917" width="3.5" style="27" customWidth="1"/>
    <col min="6918" max="6920" width="2.125" style="27"/>
    <col min="6921" max="6941" width="9" style="27" customWidth="1"/>
    <col min="6942" max="7101" width="2.125" style="27" customWidth="1"/>
    <col min="7102" max="7127" width="9" style="27" customWidth="1"/>
    <col min="7128" max="7163" width="2.125" style="27"/>
    <col min="7164" max="7164" width="5.5" style="27" customWidth="1"/>
    <col min="7165" max="7165" width="3.5" style="27" customWidth="1"/>
    <col min="7166" max="7167" width="15.5" style="27" customWidth="1"/>
    <col min="7168" max="7169" width="18.5" style="27" customWidth="1"/>
    <col min="7170" max="7170" width="7.5" style="27" customWidth="1"/>
    <col min="7171" max="7171" width="18.5" style="27" customWidth="1"/>
    <col min="7172" max="7172" width="5.5" style="27" customWidth="1"/>
    <col min="7173" max="7173" width="3.5" style="27" customWidth="1"/>
    <col min="7174" max="7176" width="2.125" style="27"/>
    <col min="7177" max="7197" width="9" style="27" customWidth="1"/>
    <col min="7198" max="7357" width="2.125" style="27" customWidth="1"/>
    <col min="7358" max="7383" width="9" style="27" customWidth="1"/>
    <col min="7384" max="7419" width="2.125" style="27"/>
    <col min="7420" max="7420" width="5.5" style="27" customWidth="1"/>
    <col min="7421" max="7421" width="3.5" style="27" customWidth="1"/>
    <col min="7422" max="7423" width="15.5" style="27" customWidth="1"/>
    <col min="7424" max="7425" width="18.5" style="27" customWidth="1"/>
    <col min="7426" max="7426" width="7.5" style="27" customWidth="1"/>
    <col min="7427" max="7427" width="18.5" style="27" customWidth="1"/>
    <col min="7428" max="7428" width="5.5" style="27" customWidth="1"/>
    <col min="7429" max="7429" width="3.5" style="27" customWidth="1"/>
    <col min="7430" max="7432" width="2.125" style="27"/>
    <col min="7433" max="7453" width="9" style="27" customWidth="1"/>
    <col min="7454" max="7613" width="2.125" style="27" customWidth="1"/>
    <col min="7614" max="7639" width="9" style="27" customWidth="1"/>
    <col min="7640" max="7675" width="2.125" style="27"/>
    <col min="7676" max="7676" width="5.5" style="27" customWidth="1"/>
    <col min="7677" max="7677" width="3.5" style="27" customWidth="1"/>
    <col min="7678" max="7679" width="15.5" style="27" customWidth="1"/>
    <col min="7680" max="7681" width="18.5" style="27" customWidth="1"/>
    <col min="7682" max="7682" width="7.5" style="27" customWidth="1"/>
    <col min="7683" max="7683" width="18.5" style="27" customWidth="1"/>
    <col min="7684" max="7684" width="5.5" style="27" customWidth="1"/>
    <col min="7685" max="7685" width="3.5" style="27" customWidth="1"/>
    <col min="7686" max="7688" width="2.125" style="27"/>
    <col min="7689" max="7709" width="9" style="27" customWidth="1"/>
    <col min="7710" max="7869" width="2.125" style="27" customWidth="1"/>
    <col min="7870" max="7895" width="9" style="27" customWidth="1"/>
    <col min="7896" max="7931" width="2.125" style="27"/>
    <col min="7932" max="7932" width="5.5" style="27" customWidth="1"/>
    <col min="7933" max="7933" width="3.5" style="27" customWidth="1"/>
    <col min="7934" max="7935" width="15.5" style="27" customWidth="1"/>
    <col min="7936" max="7937" width="18.5" style="27" customWidth="1"/>
    <col min="7938" max="7938" width="7.5" style="27" customWidth="1"/>
    <col min="7939" max="7939" width="18.5" style="27" customWidth="1"/>
    <col min="7940" max="7940" width="5.5" style="27" customWidth="1"/>
    <col min="7941" max="7941" width="3.5" style="27" customWidth="1"/>
    <col min="7942" max="7944" width="2.125" style="27"/>
    <col min="7945" max="7965" width="9" style="27" customWidth="1"/>
    <col min="7966" max="8125" width="2.125" style="27" customWidth="1"/>
    <col min="8126" max="8151" width="9" style="27" customWidth="1"/>
    <col min="8152" max="8187" width="2.125" style="27"/>
    <col min="8188" max="8188" width="5.5" style="27" customWidth="1"/>
    <col min="8189" max="8189" width="3.5" style="27" customWidth="1"/>
    <col min="8190" max="8191" width="15.5" style="27" customWidth="1"/>
    <col min="8192" max="8193" width="18.5" style="27" customWidth="1"/>
    <col min="8194" max="8194" width="7.5" style="27" customWidth="1"/>
    <col min="8195" max="8195" width="18.5" style="27" customWidth="1"/>
    <col min="8196" max="8196" width="5.5" style="27" customWidth="1"/>
    <col min="8197" max="8197" width="3.5" style="27" customWidth="1"/>
    <col min="8198" max="8200" width="2.125" style="27"/>
    <col min="8201" max="8221" width="9" style="27" customWidth="1"/>
    <col min="8222" max="8381" width="2.125" style="27" customWidth="1"/>
    <col min="8382" max="8407" width="9" style="27" customWidth="1"/>
    <col min="8408" max="8443" width="2.125" style="27"/>
    <col min="8444" max="8444" width="5.5" style="27" customWidth="1"/>
    <col min="8445" max="8445" width="3.5" style="27" customWidth="1"/>
    <col min="8446" max="8447" width="15.5" style="27" customWidth="1"/>
    <col min="8448" max="8449" width="18.5" style="27" customWidth="1"/>
    <col min="8450" max="8450" width="7.5" style="27" customWidth="1"/>
    <col min="8451" max="8451" width="18.5" style="27" customWidth="1"/>
    <col min="8452" max="8452" width="5.5" style="27" customWidth="1"/>
    <col min="8453" max="8453" width="3.5" style="27" customWidth="1"/>
    <col min="8454" max="8456" width="2.125" style="27"/>
    <col min="8457" max="8477" width="9" style="27" customWidth="1"/>
    <col min="8478" max="8637" width="2.125" style="27" customWidth="1"/>
    <col min="8638" max="8663" width="9" style="27" customWidth="1"/>
    <col min="8664" max="8699" width="2.125" style="27"/>
    <col min="8700" max="8700" width="5.5" style="27" customWidth="1"/>
    <col min="8701" max="8701" width="3.5" style="27" customWidth="1"/>
    <col min="8702" max="8703" width="15.5" style="27" customWidth="1"/>
    <col min="8704" max="8705" width="18.5" style="27" customWidth="1"/>
    <col min="8706" max="8706" width="7.5" style="27" customWidth="1"/>
    <col min="8707" max="8707" width="18.5" style="27" customWidth="1"/>
    <col min="8708" max="8708" width="5.5" style="27" customWidth="1"/>
    <col min="8709" max="8709" width="3.5" style="27" customWidth="1"/>
    <col min="8710" max="8712" width="2.125" style="27"/>
    <col min="8713" max="8733" width="9" style="27" customWidth="1"/>
    <col min="8734" max="8893" width="2.125" style="27" customWidth="1"/>
    <col min="8894" max="8919" width="9" style="27" customWidth="1"/>
    <col min="8920" max="8955" width="2.125" style="27"/>
    <col min="8956" max="8956" width="5.5" style="27" customWidth="1"/>
    <col min="8957" max="8957" width="3.5" style="27" customWidth="1"/>
    <col min="8958" max="8959" width="15.5" style="27" customWidth="1"/>
    <col min="8960" max="8961" width="18.5" style="27" customWidth="1"/>
    <col min="8962" max="8962" width="7.5" style="27" customWidth="1"/>
    <col min="8963" max="8963" width="18.5" style="27" customWidth="1"/>
    <col min="8964" max="8964" width="5.5" style="27" customWidth="1"/>
    <col min="8965" max="8965" width="3.5" style="27" customWidth="1"/>
    <col min="8966" max="8968" width="2.125" style="27"/>
    <col min="8969" max="8989" width="9" style="27" customWidth="1"/>
    <col min="8990" max="9149" width="2.125" style="27" customWidth="1"/>
    <col min="9150" max="9175" width="9" style="27" customWidth="1"/>
    <col min="9176" max="9211" width="2.125" style="27"/>
    <col min="9212" max="9212" width="5.5" style="27" customWidth="1"/>
    <col min="9213" max="9213" width="3.5" style="27" customWidth="1"/>
    <col min="9214" max="9215" width="15.5" style="27" customWidth="1"/>
    <col min="9216" max="9217" width="18.5" style="27" customWidth="1"/>
    <col min="9218" max="9218" width="7.5" style="27" customWidth="1"/>
    <col min="9219" max="9219" width="18.5" style="27" customWidth="1"/>
    <col min="9220" max="9220" width="5.5" style="27" customWidth="1"/>
    <col min="9221" max="9221" width="3.5" style="27" customWidth="1"/>
    <col min="9222" max="9224" width="2.125" style="27"/>
    <col min="9225" max="9245" width="9" style="27" customWidth="1"/>
    <col min="9246" max="9405" width="2.125" style="27" customWidth="1"/>
    <col min="9406" max="9431" width="9" style="27" customWidth="1"/>
    <col min="9432" max="9467" width="2.125" style="27"/>
    <col min="9468" max="9468" width="5.5" style="27" customWidth="1"/>
    <col min="9469" max="9469" width="3.5" style="27" customWidth="1"/>
    <col min="9470" max="9471" width="15.5" style="27" customWidth="1"/>
    <col min="9472" max="9473" width="18.5" style="27" customWidth="1"/>
    <col min="9474" max="9474" width="7.5" style="27" customWidth="1"/>
    <col min="9475" max="9475" width="18.5" style="27" customWidth="1"/>
    <col min="9476" max="9476" width="5.5" style="27" customWidth="1"/>
    <col min="9477" max="9477" width="3.5" style="27" customWidth="1"/>
    <col min="9478" max="9480" width="2.125" style="27"/>
    <col min="9481" max="9501" width="9" style="27" customWidth="1"/>
    <col min="9502" max="9661" width="2.125" style="27" customWidth="1"/>
    <col min="9662" max="9687" width="9" style="27" customWidth="1"/>
    <col min="9688" max="9723" width="2.125" style="27"/>
    <col min="9724" max="9724" width="5.5" style="27" customWidth="1"/>
    <col min="9725" max="9725" width="3.5" style="27" customWidth="1"/>
    <col min="9726" max="9727" width="15.5" style="27" customWidth="1"/>
    <col min="9728" max="9729" width="18.5" style="27" customWidth="1"/>
    <col min="9730" max="9730" width="7.5" style="27" customWidth="1"/>
    <col min="9731" max="9731" width="18.5" style="27" customWidth="1"/>
    <col min="9732" max="9732" width="5.5" style="27" customWidth="1"/>
    <col min="9733" max="9733" width="3.5" style="27" customWidth="1"/>
    <col min="9734" max="9736" width="2.125" style="27"/>
    <col min="9737" max="9757" width="9" style="27" customWidth="1"/>
    <col min="9758" max="9917" width="2.125" style="27" customWidth="1"/>
    <col min="9918" max="9943" width="9" style="27" customWidth="1"/>
    <col min="9944" max="9979" width="2.125" style="27"/>
    <col min="9980" max="9980" width="5.5" style="27" customWidth="1"/>
    <col min="9981" max="9981" width="3.5" style="27" customWidth="1"/>
    <col min="9982" max="9983" width="15.5" style="27" customWidth="1"/>
    <col min="9984" max="9985" width="18.5" style="27" customWidth="1"/>
    <col min="9986" max="9986" width="7.5" style="27" customWidth="1"/>
    <col min="9987" max="9987" width="18.5" style="27" customWidth="1"/>
    <col min="9988" max="9988" width="5.5" style="27" customWidth="1"/>
    <col min="9989" max="9989" width="3.5" style="27" customWidth="1"/>
    <col min="9990" max="9992" width="2.125" style="27"/>
    <col min="9993" max="10013" width="9" style="27" customWidth="1"/>
    <col min="10014" max="10173" width="2.125" style="27" customWidth="1"/>
    <col min="10174" max="10199" width="9" style="27" customWidth="1"/>
    <col min="10200" max="10235" width="2.125" style="27"/>
    <col min="10236" max="10236" width="5.5" style="27" customWidth="1"/>
    <col min="10237" max="10237" width="3.5" style="27" customWidth="1"/>
    <col min="10238" max="10239" width="15.5" style="27" customWidth="1"/>
    <col min="10240" max="10241" width="18.5" style="27" customWidth="1"/>
    <col min="10242" max="10242" width="7.5" style="27" customWidth="1"/>
    <col min="10243" max="10243" width="18.5" style="27" customWidth="1"/>
    <col min="10244" max="10244" width="5.5" style="27" customWidth="1"/>
    <col min="10245" max="10245" width="3.5" style="27" customWidth="1"/>
    <col min="10246" max="10248" width="2.125" style="27"/>
    <col min="10249" max="10269" width="9" style="27" customWidth="1"/>
    <col min="10270" max="10429" width="2.125" style="27" customWidth="1"/>
    <col min="10430" max="10455" width="9" style="27" customWidth="1"/>
    <col min="10456" max="10491" width="2.125" style="27"/>
    <col min="10492" max="10492" width="5.5" style="27" customWidth="1"/>
    <col min="10493" max="10493" width="3.5" style="27" customWidth="1"/>
    <col min="10494" max="10495" width="15.5" style="27" customWidth="1"/>
    <col min="10496" max="10497" width="18.5" style="27" customWidth="1"/>
    <col min="10498" max="10498" width="7.5" style="27" customWidth="1"/>
    <col min="10499" max="10499" width="18.5" style="27" customWidth="1"/>
    <col min="10500" max="10500" width="5.5" style="27" customWidth="1"/>
    <col min="10501" max="10501" width="3.5" style="27" customWidth="1"/>
    <col min="10502" max="10504" width="2.125" style="27"/>
    <col min="10505" max="10525" width="9" style="27" customWidth="1"/>
    <col min="10526" max="10685" width="2.125" style="27" customWidth="1"/>
    <col min="10686" max="10711" width="9" style="27" customWidth="1"/>
    <col min="10712" max="10747" width="2.125" style="27"/>
    <col min="10748" max="10748" width="5.5" style="27" customWidth="1"/>
    <col min="10749" max="10749" width="3.5" style="27" customWidth="1"/>
    <col min="10750" max="10751" width="15.5" style="27" customWidth="1"/>
    <col min="10752" max="10753" width="18.5" style="27" customWidth="1"/>
    <col min="10754" max="10754" width="7.5" style="27" customWidth="1"/>
    <col min="10755" max="10755" width="18.5" style="27" customWidth="1"/>
    <col min="10756" max="10756" width="5.5" style="27" customWidth="1"/>
    <col min="10757" max="10757" width="3.5" style="27" customWidth="1"/>
    <col min="10758" max="10760" width="2.125" style="27"/>
    <col min="10761" max="10781" width="9" style="27" customWidth="1"/>
    <col min="10782" max="10941" width="2.125" style="27" customWidth="1"/>
    <col min="10942" max="10967" width="9" style="27" customWidth="1"/>
    <col min="10968" max="11003" width="2.125" style="27"/>
    <col min="11004" max="11004" width="5.5" style="27" customWidth="1"/>
    <col min="11005" max="11005" width="3.5" style="27" customWidth="1"/>
    <col min="11006" max="11007" width="15.5" style="27" customWidth="1"/>
    <col min="11008" max="11009" width="18.5" style="27" customWidth="1"/>
    <col min="11010" max="11010" width="7.5" style="27" customWidth="1"/>
    <col min="11011" max="11011" width="18.5" style="27" customWidth="1"/>
    <col min="11012" max="11012" width="5.5" style="27" customWidth="1"/>
    <col min="11013" max="11013" width="3.5" style="27" customWidth="1"/>
    <col min="11014" max="11016" width="2.125" style="27"/>
    <col min="11017" max="11037" width="9" style="27" customWidth="1"/>
    <col min="11038" max="11197" width="2.125" style="27" customWidth="1"/>
    <col min="11198" max="11223" width="9" style="27" customWidth="1"/>
    <col min="11224" max="11259" width="2.125" style="27"/>
    <col min="11260" max="11260" width="5.5" style="27" customWidth="1"/>
    <col min="11261" max="11261" width="3.5" style="27" customWidth="1"/>
    <col min="11262" max="11263" width="15.5" style="27" customWidth="1"/>
    <col min="11264" max="11265" width="18.5" style="27" customWidth="1"/>
    <col min="11266" max="11266" width="7.5" style="27" customWidth="1"/>
    <col min="11267" max="11267" width="18.5" style="27" customWidth="1"/>
    <col min="11268" max="11268" width="5.5" style="27" customWidth="1"/>
    <col min="11269" max="11269" width="3.5" style="27" customWidth="1"/>
    <col min="11270" max="11272" width="2.125" style="27"/>
    <col min="11273" max="11293" width="9" style="27" customWidth="1"/>
    <col min="11294" max="11453" width="2.125" style="27" customWidth="1"/>
    <col min="11454" max="11479" width="9" style="27" customWidth="1"/>
    <col min="11480" max="11515" width="2.125" style="27"/>
    <col min="11516" max="11516" width="5.5" style="27" customWidth="1"/>
    <col min="11517" max="11517" width="3.5" style="27" customWidth="1"/>
    <col min="11518" max="11519" width="15.5" style="27" customWidth="1"/>
    <col min="11520" max="11521" width="18.5" style="27" customWidth="1"/>
    <col min="11522" max="11522" width="7.5" style="27" customWidth="1"/>
    <col min="11523" max="11523" width="18.5" style="27" customWidth="1"/>
    <col min="11524" max="11524" width="5.5" style="27" customWidth="1"/>
    <col min="11525" max="11525" width="3.5" style="27" customWidth="1"/>
    <col min="11526" max="11528" width="2.125" style="27"/>
    <col min="11529" max="11549" width="9" style="27" customWidth="1"/>
    <col min="11550" max="11709" width="2.125" style="27" customWidth="1"/>
    <col min="11710" max="11735" width="9" style="27" customWidth="1"/>
    <col min="11736" max="11771" width="2.125" style="27"/>
    <col min="11772" max="11772" width="5.5" style="27" customWidth="1"/>
    <col min="11773" max="11773" width="3.5" style="27" customWidth="1"/>
    <col min="11774" max="11775" width="15.5" style="27" customWidth="1"/>
    <col min="11776" max="11777" width="18.5" style="27" customWidth="1"/>
    <col min="11778" max="11778" width="7.5" style="27" customWidth="1"/>
    <col min="11779" max="11779" width="18.5" style="27" customWidth="1"/>
    <col min="11780" max="11780" width="5.5" style="27" customWidth="1"/>
    <col min="11781" max="11781" width="3.5" style="27" customWidth="1"/>
    <col min="11782" max="11784" width="2.125" style="27"/>
    <col min="11785" max="11805" width="9" style="27" customWidth="1"/>
    <col min="11806" max="11965" width="2.125" style="27" customWidth="1"/>
    <col min="11966" max="11991" width="9" style="27" customWidth="1"/>
    <col min="11992" max="12027" width="2.125" style="27"/>
    <col min="12028" max="12028" width="5.5" style="27" customWidth="1"/>
    <col min="12029" max="12029" width="3.5" style="27" customWidth="1"/>
    <col min="12030" max="12031" width="15.5" style="27" customWidth="1"/>
    <col min="12032" max="12033" width="18.5" style="27" customWidth="1"/>
    <col min="12034" max="12034" width="7.5" style="27" customWidth="1"/>
    <col min="12035" max="12035" width="18.5" style="27" customWidth="1"/>
    <col min="12036" max="12036" width="5.5" style="27" customWidth="1"/>
    <col min="12037" max="12037" width="3.5" style="27" customWidth="1"/>
    <col min="12038" max="12040" width="2.125" style="27"/>
    <col min="12041" max="12061" width="9" style="27" customWidth="1"/>
    <col min="12062" max="12221" width="2.125" style="27" customWidth="1"/>
    <col min="12222" max="12247" width="9" style="27" customWidth="1"/>
    <col min="12248" max="12283" width="2.125" style="27"/>
    <col min="12284" max="12284" width="5.5" style="27" customWidth="1"/>
    <col min="12285" max="12285" width="3.5" style="27" customWidth="1"/>
    <col min="12286" max="12287" width="15.5" style="27" customWidth="1"/>
    <col min="12288" max="12289" width="18.5" style="27" customWidth="1"/>
    <col min="12290" max="12290" width="7.5" style="27" customWidth="1"/>
    <col min="12291" max="12291" width="18.5" style="27" customWidth="1"/>
    <col min="12292" max="12292" width="5.5" style="27" customWidth="1"/>
    <col min="12293" max="12293" width="3.5" style="27" customWidth="1"/>
    <col min="12294" max="12296" width="2.125" style="27"/>
    <col min="12297" max="12317" width="9" style="27" customWidth="1"/>
    <col min="12318" max="12477" width="2.125" style="27" customWidth="1"/>
    <col min="12478" max="12503" width="9" style="27" customWidth="1"/>
    <col min="12504" max="12539" width="2.125" style="27"/>
    <col min="12540" max="12540" width="5.5" style="27" customWidth="1"/>
    <col min="12541" max="12541" width="3.5" style="27" customWidth="1"/>
    <col min="12542" max="12543" width="15.5" style="27" customWidth="1"/>
    <col min="12544" max="12545" width="18.5" style="27" customWidth="1"/>
    <col min="12546" max="12546" width="7.5" style="27" customWidth="1"/>
    <col min="12547" max="12547" width="18.5" style="27" customWidth="1"/>
    <col min="12548" max="12548" width="5.5" style="27" customWidth="1"/>
    <col min="12549" max="12549" width="3.5" style="27" customWidth="1"/>
    <col min="12550" max="12552" width="2.125" style="27"/>
    <col min="12553" max="12573" width="9" style="27" customWidth="1"/>
    <col min="12574" max="12733" width="2.125" style="27" customWidth="1"/>
    <col min="12734" max="12759" width="9" style="27" customWidth="1"/>
    <col min="12760" max="12795" width="2.125" style="27"/>
    <col min="12796" max="12796" width="5.5" style="27" customWidth="1"/>
    <col min="12797" max="12797" width="3.5" style="27" customWidth="1"/>
    <col min="12798" max="12799" width="15.5" style="27" customWidth="1"/>
    <col min="12800" max="12801" width="18.5" style="27" customWidth="1"/>
    <col min="12802" max="12802" width="7.5" style="27" customWidth="1"/>
    <col min="12803" max="12803" width="18.5" style="27" customWidth="1"/>
    <col min="12804" max="12804" width="5.5" style="27" customWidth="1"/>
    <col min="12805" max="12805" width="3.5" style="27" customWidth="1"/>
    <col min="12806" max="12808" width="2.125" style="27"/>
    <col min="12809" max="12829" width="9" style="27" customWidth="1"/>
    <col min="12830" max="12989" width="2.125" style="27" customWidth="1"/>
    <col min="12990" max="13015" width="9" style="27" customWidth="1"/>
    <col min="13016" max="13051" width="2.125" style="27"/>
    <col min="13052" max="13052" width="5.5" style="27" customWidth="1"/>
    <col min="13053" max="13053" width="3.5" style="27" customWidth="1"/>
    <col min="13054" max="13055" width="15.5" style="27" customWidth="1"/>
    <col min="13056" max="13057" width="18.5" style="27" customWidth="1"/>
    <col min="13058" max="13058" width="7.5" style="27" customWidth="1"/>
    <col min="13059" max="13059" width="18.5" style="27" customWidth="1"/>
    <col min="13060" max="13060" width="5.5" style="27" customWidth="1"/>
    <col min="13061" max="13061" width="3.5" style="27" customWidth="1"/>
    <col min="13062" max="13064" width="2.125" style="27"/>
    <col min="13065" max="13085" width="9" style="27" customWidth="1"/>
    <col min="13086" max="13245" width="2.125" style="27" customWidth="1"/>
    <col min="13246" max="13271" width="9" style="27" customWidth="1"/>
    <col min="13272" max="13307" width="2.125" style="27"/>
    <col min="13308" max="13308" width="5.5" style="27" customWidth="1"/>
    <col min="13309" max="13309" width="3.5" style="27" customWidth="1"/>
    <col min="13310" max="13311" width="15.5" style="27" customWidth="1"/>
    <col min="13312" max="13313" width="18.5" style="27" customWidth="1"/>
    <col min="13314" max="13314" width="7.5" style="27" customWidth="1"/>
    <col min="13315" max="13315" width="18.5" style="27" customWidth="1"/>
    <col min="13316" max="13316" width="5.5" style="27" customWidth="1"/>
    <col min="13317" max="13317" width="3.5" style="27" customWidth="1"/>
    <col min="13318" max="13320" width="2.125" style="27"/>
    <col min="13321" max="13341" width="9" style="27" customWidth="1"/>
    <col min="13342" max="13501" width="2.125" style="27" customWidth="1"/>
    <col min="13502" max="13527" width="9" style="27" customWidth="1"/>
    <col min="13528" max="13563" width="2.125" style="27"/>
    <col min="13564" max="13564" width="5.5" style="27" customWidth="1"/>
    <col min="13565" max="13565" width="3.5" style="27" customWidth="1"/>
    <col min="13566" max="13567" width="15.5" style="27" customWidth="1"/>
    <col min="13568" max="13569" width="18.5" style="27" customWidth="1"/>
    <col min="13570" max="13570" width="7.5" style="27" customWidth="1"/>
    <col min="13571" max="13571" width="18.5" style="27" customWidth="1"/>
    <col min="13572" max="13572" width="5.5" style="27" customWidth="1"/>
    <col min="13573" max="13573" width="3.5" style="27" customWidth="1"/>
    <col min="13574" max="13576" width="2.125" style="27"/>
    <col min="13577" max="13597" width="9" style="27" customWidth="1"/>
    <col min="13598" max="13757" width="2.125" style="27" customWidth="1"/>
    <col min="13758" max="13783" width="9" style="27" customWidth="1"/>
    <col min="13784" max="13819" width="2.125" style="27"/>
    <col min="13820" max="13820" width="5.5" style="27" customWidth="1"/>
    <col min="13821" max="13821" width="3.5" style="27" customWidth="1"/>
    <col min="13822" max="13823" width="15.5" style="27" customWidth="1"/>
    <col min="13824" max="13825" width="18.5" style="27" customWidth="1"/>
    <col min="13826" max="13826" width="7.5" style="27" customWidth="1"/>
    <col min="13827" max="13827" width="18.5" style="27" customWidth="1"/>
    <col min="13828" max="13828" width="5.5" style="27" customWidth="1"/>
    <col min="13829" max="13829" width="3.5" style="27" customWidth="1"/>
    <col min="13830" max="13832" width="2.125" style="27"/>
    <col min="13833" max="13853" width="9" style="27" customWidth="1"/>
    <col min="13854" max="14013" width="2.125" style="27" customWidth="1"/>
    <col min="14014" max="14039" width="9" style="27" customWidth="1"/>
    <col min="14040" max="14075" width="2.125" style="27"/>
    <col min="14076" max="14076" width="5.5" style="27" customWidth="1"/>
    <col min="14077" max="14077" width="3.5" style="27" customWidth="1"/>
    <col min="14078" max="14079" width="15.5" style="27" customWidth="1"/>
    <col min="14080" max="14081" width="18.5" style="27" customWidth="1"/>
    <col min="14082" max="14082" width="7.5" style="27" customWidth="1"/>
    <col min="14083" max="14083" width="18.5" style="27" customWidth="1"/>
    <col min="14084" max="14084" width="5.5" style="27" customWidth="1"/>
    <col min="14085" max="14085" width="3.5" style="27" customWidth="1"/>
    <col min="14086" max="14088" width="2.125" style="27"/>
    <col min="14089" max="14109" width="9" style="27" customWidth="1"/>
    <col min="14110" max="14269" width="2.125" style="27" customWidth="1"/>
    <col min="14270" max="14295" width="9" style="27" customWidth="1"/>
    <col min="14296" max="14331" width="2.125" style="27"/>
    <col min="14332" max="14332" width="5.5" style="27" customWidth="1"/>
    <col min="14333" max="14333" width="3.5" style="27" customWidth="1"/>
    <col min="14334" max="14335" width="15.5" style="27" customWidth="1"/>
    <col min="14336" max="14337" width="18.5" style="27" customWidth="1"/>
    <col min="14338" max="14338" width="7.5" style="27" customWidth="1"/>
    <col min="14339" max="14339" width="18.5" style="27" customWidth="1"/>
    <col min="14340" max="14340" width="5.5" style="27" customWidth="1"/>
    <col min="14341" max="14341" width="3.5" style="27" customWidth="1"/>
    <col min="14342" max="14344" width="2.125" style="27"/>
    <col min="14345" max="14365" width="9" style="27" customWidth="1"/>
    <col min="14366" max="14525" width="2.125" style="27" customWidth="1"/>
    <col min="14526" max="14551" width="9" style="27" customWidth="1"/>
    <col min="14552" max="14587" width="2.125" style="27"/>
    <col min="14588" max="14588" width="5.5" style="27" customWidth="1"/>
    <col min="14589" max="14589" width="3.5" style="27" customWidth="1"/>
    <col min="14590" max="14591" width="15.5" style="27" customWidth="1"/>
    <col min="14592" max="14593" width="18.5" style="27" customWidth="1"/>
    <col min="14594" max="14594" width="7.5" style="27" customWidth="1"/>
    <col min="14595" max="14595" width="18.5" style="27" customWidth="1"/>
    <col min="14596" max="14596" width="5.5" style="27" customWidth="1"/>
    <col min="14597" max="14597" width="3.5" style="27" customWidth="1"/>
    <col min="14598" max="14600" width="2.125" style="27"/>
    <col min="14601" max="14621" width="9" style="27" customWidth="1"/>
    <col min="14622" max="14781" width="2.125" style="27" customWidth="1"/>
    <col min="14782" max="14807" width="9" style="27" customWidth="1"/>
    <col min="14808" max="14843" width="2.125" style="27"/>
    <col min="14844" max="14844" width="5.5" style="27" customWidth="1"/>
    <col min="14845" max="14845" width="3.5" style="27" customWidth="1"/>
    <col min="14846" max="14847" width="15.5" style="27" customWidth="1"/>
    <col min="14848" max="14849" width="18.5" style="27" customWidth="1"/>
    <col min="14850" max="14850" width="7.5" style="27" customWidth="1"/>
    <col min="14851" max="14851" width="18.5" style="27" customWidth="1"/>
    <col min="14852" max="14852" width="5.5" style="27" customWidth="1"/>
    <col min="14853" max="14853" width="3.5" style="27" customWidth="1"/>
    <col min="14854" max="14856" width="2.125" style="27"/>
    <col min="14857" max="14877" width="9" style="27" customWidth="1"/>
    <col min="14878" max="15037" width="2.125" style="27" customWidth="1"/>
    <col min="15038" max="15063" width="9" style="27" customWidth="1"/>
    <col min="15064" max="15099" width="2.125" style="27"/>
    <col min="15100" max="15100" width="5.5" style="27" customWidth="1"/>
    <col min="15101" max="15101" width="3.5" style="27" customWidth="1"/>
    <col min="15102" max="15103" width="15.5" style="27" customWidth="1"/>
    <col min="15104" max="15105" width="18.5" style="27" customWidth="1"/>
    <col min="15106" max="15106" width="7.5" style="27" customWidth="1"/>
    <col min="15107" max="15107" width="18.5" style="27" customWidth="1"/>
    <col min="15108" max="15108" width="5.5" style="27" customWidth="1"/>
    <col min="15109" max="15109" width="3.5" style="27" customWidth="1"/>
    <col min="15110" max="15112" width="2.125" style="27"/>
    <col min="15113" max="15133" width="9" style="27" customWidth="1"/>
    <col min="15134" max="15293" width="2.125" style="27" customWidth="1"/>
    <col min="15294" max="15319" width="9" style="27" customWidth="1"/>
    <col min="15320" max="15355" width="2.125" style="27"/>
    <col min="15356" max="15356" width="5.5" style="27" customWidth="1"/>
    <col min="15357" max="15357" width="3.5" style="27" customWidth="1"/>
    <col min="15358" max="15359" width="15.5" style="27" customWidth="1"/>
    <col min="15360" max="15361" width="18.5" style="27" customWidth="1"/>
    <col min="15362" max="15362" width="7.5" style="27" customWidth="1"/>
    <col min="15363" max="15363" width="18.5" style="27" customWidth="1"/>
    <col min="15364" max="15364" width="5.5" style="27" customWidth="1"/>
    <col min="15365" max="15365" width="3.5" style="27" customWidth="1"/>
    <col min="15366" max="15368" width="2.125" style="27"/>
    <col min="15369" max="15389" width="9" style="27" customWidth="1"/>
    <col min="15390" max="15549" width="2.125" style="27" customWidth="1"/>
    <col min="15550" max="15575" width="9" style="27" customWidth="1"/>
    <col min="15576" max="15611" width="2.125" style="27"/>
    <col min="15612" max="15612" width="5.5" style="27" customWidth="1"/>
    <col min="15613" max="15613" width="3.5" style="27" customWidth="1"/>
    <col min="15614" max="15615" width="15.5" style="27" customWidth="1"/>
    <col min="15616" max="15617" width="18.5" style="27" customWidth="1"/>
    <col min="15618" max="15618" width="7.5" style="27" customWidth="1"/>
    <col min="15619" max="15619" width="18.5" style="27" customWidth="1"/>
    <col min="15620" max="15620" width="5.5" style="27" customWidth="1"/>
    <col min="15621" max="15621" width="3.5" style="27" customWidth="1"/>
    <col min="15622" max="15624" width="2.125" style="27"/>
    <col min="15625" max="15645" width="9" style="27" customWidth="1"/>
    <col min="15646" max="15805" width="2.125" style="27" customWidth="1"/>
    <col min="15806" max="15831" width="9" style="27" customWidth="1"/>
    <col min="15832" max="15867" width="2.125" style="27"/>
    <col min="15868" max="15868" width="5.5" style="27" customWidth="1"/>
    <col min="15869" max="15869" width="3.5" style="27" customWidth="1"/>
    <col min="15870" max="15871" width="15.5" style="27" customWidth="1"/>
    <col min="15872" max="15873" width="18.5" style="27" customWidth="1"/>
    <col min="15874" max="15874" width="7.5" style="27" customWidth="1"/>
    <col min="15875" max="15875" width="18.5" style="27" customWidth="1"/>
    <col min="15876" max="15876" width="5.5" style="27" customWidth="1"/>
    <col min="15877" max="15877" width="3.5" style="27" customWidth="1"/>
    <col min="15878" max="15880" width="2.125" style="27"/>
    <col min="15881" max="15901" width="9" style="27" customWidth="1"/>
    <col min="15902" max="16061" width="2.125" style="27" customWidth="1"/>
    <col min="16062" max="16087" width="9" style="27" customWidth="1"/>
    <col min="16088" max="16123" width="2.125" style="27"/>
    <col min="16124" max="16124" width="5.5" style="27" customWidth="1"/>
    <col min="16125" max="16125" width="3.5" style="27" customWidth="1"/>
    <col min="16126" max="16127" width="15.5" style="27" customWidth="1"/>
    <col min="16128" max="16129" width="18.5" style="27" customWidth="1"/>
    <col min="16130" max="16130" width="7.5" style="27" customWidth="1"/>
    <col min="16131" max="16131" width="18.5" style="27" customWidth="1"/>
    <col min="16132" max="16132" width="5.5" style="27" customWidth="1"/>
    <col min="16133" max="16133" width="3.5" style="27" customWidth="1"/>
    <col min="16134" max="16136" width="2.125" style="27"/>
    <col min="16137" max="16157" width="9" style="27" customWidth="1"/>
    <col min="16158" max="16317" width="2.125" style="27" customWidth="1"/>
    <col min="16318" max="16343" width="9" style="27" customWidth="1"/>
    <col min="16344" max="16384" width="2.125" style="27"/>
  </cols>
  <sheetData>
    <row r="1" spans="1:251" s="4" customFormat="1" ht="70.5" customHeight="1" thickBot="1">
      <c r="A1" s="116" t="s">
        <v>41</v>
      </c>
      <c r="B1" s="116"/>
      <c r="C1" s="116"/>
      <c r="D1" s="116"/>
      <c r="E1" s="116"/>
      <c r="F1" s="116"/>
      <c r="G1" s="116"/>
      <c r="H1" s="30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51" customFormat="1" ht="39.950000000000003" customHeight="1" thickBot="1">
      <c r="A2" s="162" t="s">
        <v>23</v>
      </c>
      <c r="B2" s="100"/>
      <c r="C2" s="163"/>
      <c r="D2" s="164"/>
      <c r="E2" s="31" t="s">
        <v>24</v>
      </c>
      <c r="F2" s="32"/>
      <c r="G2" s="33" t="s">
        <v>12</v>
      </c>
      <c r="H2" s="6"/>
      <c r="I2" s="6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</row>
    <row r="3" spans="1:251" customFormat="1" ht="26.1" customHeight="1">
      <c r="A3" s="34" t="s">
        <v>25</v>
      </c>
      <c r="B3" s="35" t="s">
        <v>26</v>
      </c>
      <c r="C3" s="35" t="s">
        <v>27</v>
      </c>
      <c r="D3" s="35" t="s">
        <v>28</v>
      </c>
      <c r="E3" s="77" t="s">
        <v>31</v>
      </c>
      <c r="F3" s="35" t="s">
        <v>29</v>
      </c>
      <c r="G3" s="36" t="s">
        <v>30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</row>
    <row r="4" spans="1:251" customFormat="1" ht="39.950000000000003" customHeight="1">
      <c r="A4" s="74">
        <v>1</v>
      </c>
      <c r="B4" s="39"/>
      <c r="C4" s="39"/>
      <c r="D4" s="40"/>
      <c r="E4" s="46">
        <f>統括表!$C$3</f>
        <v>0</v>
      </c>
      <c r="F4" s="29"/>
      <c r="G4" s="44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</row>
    <row r="5" spans="1:251" customFormat="1" ht="39.950000000000003" customHeight="1">
      <c r="A5" s="74">
        <v>2</v>
      </c>
      <c r="B5" s="39"/>
      <c r="C5" s="39"/>
      <c r="D5" s="40"/>
      <c r="E5" s="46">
        <f>統括表!$C$3</f>
        <v>0</v>
      </c>
      <c r="F5" s="29"/>
      <c r="G5" s="44"/>
      <c r="H5" s="6"/>
      <c r="I5" s="6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</row>
    <row r="6" spans="1:251" customFormat="1" ht="39.950000000000003" customHeight="1">
      <c r="A6" s="74">
        <v>3</v>
      </c>
      <c r="B6" s="39"/>
      <c r="C6" s="39"/>
      <c r="D6" s="40"/>
      <c r="E6" s="46">
        <f>統括表!$C$3</f>
        <v>0</v>
      </c>
      <c r="F6" s="29"/>
      <c r="G6" s="44"/>
      <c r="H6" s="6"/>
      <c r="I6" s="6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</row>
    <row r="7" spans="1:251" customFormat="1" ht="39.950000000000003" customHeight="1">
      <c r="A7" s="74">
        <v>4</v>
      </c>
      <c r="B7" s="39"/>
      <c r="C7" s="39"/>
      <c r="D7" s="40"/>
      <c r="E7" s="46">
        <f>統括表!$C$3</f>
        <v>0</v>
      </c>
      <c r="F7" s="29"/>
      <c r="G7" s="44"/>
      <c r="H7" s="6"/>
      <c r="I7" s="6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</row>
    <row r="8" spans="1:251" customFormat="1" ht="39.950000000000003" customHeight="1">
      <c r="A8" s="74">
        <v>5</v>
      </c>
      <c r="B8" s="39"/>
      <c r="C8" s="39"/>
      <c r="D8" s="40"/>
      <c r="E8" s="46">
        <f>統括表!$C$3</f>
        <v>0</v>
      </c>
      <c r="F8" s="29"/>
      <c r="G8" s="44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</row>
    <row r="9" spans="1:251" customFormat="1" ht="39.950000000000003" customHeight="1">
      <c r="A9" s="74">
        <v>6</v>
      </c>
      <c r="B9" s="39"/>
      <c r="C9" s="39"/>
      <c r="D9" s="40"/>
      <c r="E9" s="46">
        <f>統括表!$C$3</f>
        <v>0</v>
      </c>
      <c r="F9" s="29"/>
      <c r="G9" s="44"/>
      <c r="H9" s="6"/>
      <c r="I9" s="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</row>
    <row r="10" spans="1:251" customFormat="1" ht="39.950000000000003" customHeight="1">
      <c r="A10" s="74">
        <v>7</v>
      </c>
      <c r="B10" s="39"/>
      <c r="C10" s="39"/>
      <c r="D10" s="40"/>
      <c r="E10" s="46">
        <f>統括表!$C$3</f>
        <v>0</v>
      </c>
      <c r="F10" s="29"/>
      <c r="G10" s="44"/>
      <c r="H10" s="6"/>
      <c r="I10" s="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</row>
    <row r="11" spans="1:251" customFormat="1" ht="39.950000000000003" customHeight="1">
      <c r="A11" s="74">
        <v>8</v>
      </c>
      <c r="B11" s="39"/>
      <c r="C11" s="39"/>
      <c r="D11" s="40"/>
      <c r="E11" s="46">
        <f>統括表!$C$3</f>
        <v>0</v>
      </c>
      <c r="F11" s="29"/>
      <c r="G11" s="44"/>
      <c r="H11" s="6"/>
      <c r="I11" s="6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</row>
    <row r="12" spans="1:251" customFormat="1" ht="39.950000000000003" customHeight="1">
      <c r="A12" s="74">
        <v>9</v>
      </c>
      <c r="B12" s="39"/>
      <c r="C12" s="39"/>
      <c r="D12" s="40"/>
      <c r="E12" s="46">
        <f>統括表!$C$3</f>
        <v>0</v>
      </c>
      <c r="F12" s="29"/>
      <c r="G12" s="44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</row>
    <row r="13" spans="1:251" customFormat="1" ht="39.950000000000003" customHeight="1">
      <c r="A13" s="74">
        <v>10</v>
      </c>
      <c r="B13" s="39"/>
      <c r="C13" s="39"/>
      <c r="D13" s="40"/>
      <c r="E13" s="46">
        <f>統括表!$C$3</f>
        <v>0</v>
      </c>
      <c r="F13" s="29"/>
      <c r="G13" s="44"/>
      <c r="H13" s="6"/>
      <c r="I13" s="6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</row>
    <row r="14" spans="1:251" customFormat="1" ht="39.950000000000003" customHeight="1">
      <c r="A14" s="74">
        <v>11</v>
      </c>
      <c r="B14" s="39"/>
      <c r="C14" s="39"/>
      <c r="D14" s="40"/>
      <c r="E14" s="46">
        <f>統括表!$C$3</f>
        <v>0</v>
      </c>
      <c r="F14" s="29"/>
      <c r="G14" s="44"/>
      <c r="H14" s="6"/>
      <c r="I14" s="6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</row>
    <row r="15" spans="1:251" customFormat="1" ht="39.950000000000003" customHeight="1" thickBot="1">
      <c r="A15" s="37">
        <v>12</v>
      </c>
      <c r="B15" s="41"/>
      <c r="C15" s="41"/>
      <c r="D15" s="42"/>
      <c r="E15" s="47">
        <f>統括表!$C$3</f>
        <v>0</v>
      </c>
      <c r="F15" s="38"/>
      <c r="G15" s="45"/>
      <c r="H15" s="6"/>
      <c r="I15" s="6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</row>
    <row r="17" spans="2:2" ht="20.100000000000001" customHeight="1">
      <c r="B17" s="43"/>
    </row>
  </sheetData>
  <sheetProtection sheet="1" objects="1" scenarios="1"/>
  <mergeCells count="3">
    <mergeCell ref="A1:G1"/>
    <mergeCell ref="A2:B2"/>
    <mergeCell ref="C2:D2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Q17"/>
  <sheetViews>
    <sheetView showZeros="0" view="pageBreakPreview" zoomScaleNormal="100" zoomScaleSheetLayoutView="100" workbookViewId="0">
      <selection activeCell="D10" sqref="D10"/>
    </sheetView>
  </sheetViews>
  <sheetFormatPr defaultColWidth="2.125" defaultRowHeight="13.5"/>
  <cols>
    <col min="1" max="1" width="3.5" style="25" customWidth="1"/>
    <col min="2" max="2" width="15.5" style="25" customWidth="1"/>
    <col min="3" max="3" width="13.5" style="25" customWidth="1"/>
    <col min="4" max="5" width="15.5" style="27" customWidth="1"/>
    <col min="6" max="6" width="5.25" style="25" bestFit="1" customWidth="1"/>
    <col min="7" max="7" width="13.5" style="27" customWidth="1"/>
    <col min="8" max="8" width="2.125" style="27"/>
    <col min="9" max="29" width="9" style="27" customWidth="1"/>
    <col min="30" max="189" width="2.125" style="27" customWidth="1"/>
    <col min="190" max="215" width="9" style="27" customWidth="1"/>
    <col min="216" max="251" width="2.125" style="27"/>
    <col min="252" max="252" width="5.5" style="27" customWidth="1"/>
    <col min="253" max="253" width="3.5" style="27" customWidth="1"/>
    <col min="254" max="255" width="15.5" style="27" customWidth="1"/>
    <col min="256" max="257" width="18.5" style="27" customWidth="1"/>
    <col min="258" max="258" width="7.5" style="27" customWidth="1"/>
    <col min="259" max="259" width="18.5" style="27" customWidth="1"/>
    <col min="260" max="260" width="5.5" style="27" customWidth="1"/>
    <col min="261" max="261" width="3.5" style="27" customWidth="1"/>
    <col min="262" max="264" width="2.125" style="27"/>
    <col min="265" max="285" width="9" style="27" customWidth="1"/>
    <col min="286" max="445" width="2.125" style="27" customWidth="1"/>
    <col min="446" max="471" width="9" style="27" customWidth="1"/>
    <col min="472" max="507" width="2.125" style="27"/>
    <col min="508" max="508" width="5.5" style="27" customWidth="1"/>
    <col min="509" max="509" width="3.5" style="27" customWidth="1"/>
    <col min="510" max="511" width="15.5" style="27" customWidth="1"/>
    <col min="512" max="513" width="18.5" style="27" customWidth="1"/>
    <col min="514" max="514" width="7.5" style="27" customWidth="1"/>
    <col min="515" max="515" width="18.5" style="27" customWidth="1"/>
    <col min="516" max="516" width="5.5" style="27" customWidth="1"/>
    <col min="517" max="517" width="3.5" style="27" customWidth="1"/>
    <col min="518" max="520" width="2.125" style="27"/>
    <col min="521" max="541" width="9" style="27" customWidth="1"/>
    <col min="542" max="701" width="2.125" style="27" customWidth="1"/>
    <col min="702" max="727" width="9" style="27" customWidth="1"/>
    <col min="728" max="763" width="2.125" style="27"/>
    <col min="764" max="764" width="5.5" style="27" customWidth="1"/>
    <col min="765" max="765" width="3.5" style="27" customWidth="1"/>
    <col min="766" max="767" width="15.5" style="27" customWidth="1"/>
    <col min="768" max="769" width="18.5" style="27" customWidth="1"/>
    <col min="770" max="770" width="7.5" style="27" customWidth="1"/>
    <col min="771" max="771" width="18.5" style="27" customWidth="1"/>
    <col min="772" max="772" width="5.5" style="27" customWidth="1"/>
    <col min="773" max="773" width="3.5" style="27" customWidth="1"/>
    <col min="774" max="776" width="2.125" style="27"/>
    <col min="777" max="797" width="9" style="27" customWidth="1"/>
    <col min="798" max="957" width="2.125" style="27" customWidth="1"/>
    <col min="958" max="983" width="9" style="27" customWidth="1"/>
    <col min="984" max="1019" width="2.125" style="27"/>
    <col min="1020" max="1020" width="5.5" style="27" customWidth="1"/>
    <col min="1021" max="1021" width="3.5" style="27" customWidth="1"/>
    <col min="1022" max="1023" width="15.5" style="27" customWidth="1"/>
    <col min="1024" max="1025" width="18.5" style="27" customWidth="1"/>
    <col min="1026" max="1026" width="7.5" style="27" customWidth="1"/>
    <col min="1027" max="1027" width="18.5" style="27" customWidth="1"/>
    <col min="1028" max="1028" width="5.5" style="27" customWidth="1"/>
    <col min="1029" max="1029" width="3.5" style="27" customWidth="1"/>
    <col min="1030" max="1032" width="2.125" style="27"/>
    <col min="1033" max="1053" width="9" style="27" customWidth="1"/>
    <col min="1054" max="1213" width="2.125" style="27" customWidth="1"/>
    <col min="1214" max="1239" width="9" style="27" customWidth="1"/>
    <col min="1240" max="1275" width="2.125" style="27"/>
    <col min="1276" max="1276" width="5.5" style="27" customWidth="1"/>
    <col min="1277" max="1277" width="3.5" style="27" customWidth="1"/>
    <col min="1278" max="1279" width="15.5" style="27" customWidth="1"/>
    <col min="1280" max="1281" width="18.5" style="27" customWidth="1"/>
    <col min="1282" max="1282" width="7.5" style="27" customWidth="1"/>
    <col min="1283" max="1283" width="18.5" style="27" customWidth="1"/>
    <col min="1284" max="1284" width="5.5" style="27" customWidth="1"/>
    <col min="1285" max="1285" width="3.5" style="27" customWidth="1"/>
    <col min="1286" max="1288" width="2.125" style="27"/>
    <col min="1289" max="1309" width="9" style="27" customWidth="1"/>
    <col min="1310" max="1469" width="2.125" style="27" customWidth="1"/>
    <col min="1470" max="1495" width="9" style="27" customWidth="1"/>
    <col min="1496" max="1531" width="2.125" style="27"/>
    <col min="1532" max="1532" width="5.5" style="27" customWidth="1"/>
    <col min="1533" max="1533" width="3.5" style="27" customWidth="1"/>
    <col min="1534" max="1535" width="15.5" style="27" customWidth="1"/>
    <col min="1536" max="1537" width="18.5" style="27" customWidth="1"/>
    <col min="1538" max="1538" width="7.5" style="27" customWidth="1"/>
    <col min="1539" max="1539" width="18.5" style="27" customWidth="1"/>
    <col min="1540" max="1540" width="5.5" style="27" customWidth="1"/>
    <col min="1541" max="1541" width="3.5" style="27" customWidth="1"/>
    <col min="1542" max="1544" width="2.125" style="27"/>
    <col min="1545" max="1565" width="9" style="27" customWidth="1"/>
    <col min="1566" max="1725" width="2.125" style="27" customWidth="1"/>
    <col min="1726" max="1751" width="9" style="27" customWidth="1"/>
    <col min="1752" max="1787" width="2.125" style="27"/>
    <col min="1788" max="1788" width="5.5" style="27" customWidth="1"/>
    <col min="1789" max="1789" width="3.5" style="27" customWidth="1"/>
    <col min="1790" max="1791" width="15.5" style="27" customWidth="1"/>
    <col min="1792" max="1793" width="18.5" style="27" customWidth="1"/>
    <col min="1794" max="1794" width="7.5" style="27" customWidth="1"/>
    <col min="1795" max="1795" width="18.5" style="27" customWidth="1"/>
    <col min="1796" max="1796" width="5.5" style="27" customWidth="1"/>
    <col min="1797" max="1797" width="3.5" style="27" customWidth="1"/>
    <col min="1798" max="1800" width="2.125" style="27"/>
    <col min="1801" max="1821" width="9" style="27" customWidth="1"/>
    <col min="1822" max="1981" width="2.125" style="27" customWidth="1"/>
    <col min="1982" max="2007" width="9" style="27" customWidth="1"/>
    <col min="2008" max="2043" width="2.125" style="27"/>
    <col min="2044" max="2044" width="5.5" style="27" customWidth="1"/>
    <col min="2045" max="2045" width="3.5" style="27" customWidth="1"/>
    <col min="2046" max="2047" width="15.5" style="27" customWidth="1"/>
    <col min="2048" max="2049" width="18.5" style="27" customWidth="1"/>
    <col min="2050" max="2050" width="7.5" style="27" customWidth="1"/>
    <col min="2051" max="2051" width="18.5" style="27" customWidth="1"/>
    <col min="2052" max="2052" width="5.5" style="27" customWidth="1"/>
    <col min="2053" max="2053" width="3.5" style="27" customWidth="1"/>
    <col min="2054" max="2056" width="2.125" style="27"/>
    <col min="2057" max="2077" width="9" style="27" customWidth="1"/>
    <col min="2078" max="2237" width="2.125" style="27" customWidth="1"/>
    <col min="2238" max="2263" width="9" style="27" customWidth="1"/>
    <col min="2264" max="2299" width="2.125" style="27"/>
    <col min="2300" max="2300" width="5.5" style="27" customWidth="1"/>
    <col min="2301" max="2301" width="3.5" style="27" customWidth="1"/>
    <col min="2302" max="2303" width="15.5" style="27" customWidth="1"/>
    <col min="2304" max="2305" width="18.5" style="27" customWidth="1"/>
    <col min="2306" max="2306" width="7.5" style="27" customWidth="1"/>
    <col min="2307" max="2307" width="18.5" style="27" customWidth="1"/>
    <col min="2308" max="2308" width="5.5" style="27" customWidth="1"/>
    <col min="2309" max="2309" width="3.5" style="27" customWidth="1"/>
    <col min="2310" max="2312" width="2.125" style="27"/>
    <col min="2313" max="2333" width="9" style="27" customWidth="1"/>
    <col min="2334" max="2493" width="2.125" style="27" customWidth="1"/>
    <col min="2494" max="2519" width="9" style="27" customWidth="1"/>
    <col min="2520" max="2555" width="2.125" style="27"/>
    <col min="2556" max="2556" width="5.5" style="27" customWidth="1"/>
    <col min="2557" max="2557" width="3.5" style="27" customWidth="1"/>
    <col min="2558" max="2559" width="15.5" style="27" customWidth="1"/>
    <col min="2560" max="2561" width="18.5" style="27" customWidth="1"/>
    <col min="2562" max="2562" width="7.5" style="27" customWidth="1"/>
    <col min="2563" max="2563" width="18.5" style="27" customWidth="1"/>
    <col min="2564" max="2564" width="5.5" style="27" customWidth="1"/>
    <col min="2565" max="2565" width="3.5" style="27" customWidth="1"/>
    <col min="2566" max="2568" width="2.125" style="27"/>
    <col min="2569" max="2589" width="9" style="27" customWidth="1"/>
    <col min="2590" max="2749" width="2.125" style="27" customWidth="1"/>
    <col min="2750" max="2775" width="9" style="27" customWidth="1"/>
    <col min="2776" max="2811" width="2.125" style="27"/>
    <col min="2812" max="2812" width="5.5" style="27" customWidth="1"/>
    <col min="2813" max="2813" width="3.5" style="27" customWidth="1"/>
    <col min="2814" max="2815" width="15.5" style="27" customWidth="1"/>
    <col min="2816" max="2817" width="18.5" style="27" customWidth="1"/>
    <col min="2818" max="2818" width="7.5" style="27" customWidth="1"/>
    <col min="2819" max="2819" width="18.5" style="27" customWidth="1"/>
    <col min="2820" max="2820" width="5.5" style="27" customWidth="1"/>
    <col min="2821" max="2821" width="3.5" style="27" customWidth="1"/>
    <col min="2822" max="2824" width="2.125" style="27"/>
    <col min="2825" max="2845" width="9" style="27" customWidth="1"/>
    <col min="2846" max="3005" width="2.125" style="27" customWidth="1"/>
    <col min="3006" max="3031" width="9" style="27" customWidth="1"/>
    <col min="3032" max="3067" width="2.125" style="27"/>
    <col min="3068" max="3068" width="5.5" style="27" customWidth="1"/>
    <col min="3069" max="3069" width="3.5" style="27" customWidth="1"/>
    <col min="3070" max="3071" width="15.5" style="27" customWidth="1"/>
    <col min="3072" max="3073" width="18.5" style="27" customWidth="1"/>
    <col min="3074" max="3074" width="7.5" style="27" customWidth="1"/>
    <col min="3075" max="3075" width="18.5" style="27" customWidth="1"/>
    <col min="3076" max="3076" width="5.5" style="27" customWidth="1"/>
    <col min="3077" max="3077" width="3.5" style="27" customWidth="1"/>
    <col min="3078" max="3080" width="2.125" style="27"/>
    <col min="3081" max="3101" width="9" style="27" customWidth="1"/>
    <col min="3102" max="3261" width="2.125" style="27" customWidth="1"/>
    <col min="3262" max="3287" width="9" style="27" customWidth="1"/>
    <col min="3288" max="3323" width="2.125" style="27"/>
    <col min="3324" max="3324" width="5.5" style="27" customWidth="1"/>
    <col min="3325" max="3325" width="3.5" style="27" customWidth="1"/>
    <col min="3326" max="3327" width="15.5" style="27" customWidth="1"/>
    <col min="3328" max="3329" width="18.5" style="27" customWidth="1"/>
    <col min="3330" max="3330" width="7.5" style="27" customWidth="1"/>
    <col min="3331" max="3331" width="18.5" style="27" customWidth="1"/>
    <col min="3332" max="3332" width="5.5" style="27" customWidth="1"/>
    <col min="3333" max="3333" width="3.5" style="27" customWidth="1"/>
    <col min="3334" max="3336" width="2.125" style="27"/>
    <col min="3337" max="3357" width="9" style="27" customWidth="1"/>
    <col min="3358" max="3517" width="2.125" style="27" customWidth="1"/>
    <col min="3518" max="3543" width="9" style="27" customWidth="1"/>
    <col min="3544" max="3579" width="2.125" style="27"/>
    <col min="3580" max="3580" width="5.5" style="27" customWidth="1"/>
    <col min="3581" max="3581" width="3.5" style="27" customWidth="1"/>
    <col min="3582" max="3583" width="15.5" style="27" customWidth="1"/>
    <col min="3584" max="3585" width="18.5" style="27" customWidth="1"/>
    <col min="3586" max="3586" width="7.5" style="27" customWidth="1"/>
    <col min="3587" max="3587" width="18.5" style="27" customWidth="1"/>
    <col min="3588" max="3588" width="5.5" style="27" customWidth="1"/>
    <col min="3589" max="3589" width="3.5" style="27" customWidth="1"/>
    <col min="3590" max="3592" width="2.125" style="27"/>
    <col min="3593" max="3613" width="9" style="27" customWidth="1"/>
    <col min="3614" max="3773" width="2.125" style="27" customWidth="1"/>
    <col min="3774" max="3799" width="9" style="27" customWidth="1"/>
    <col min="3800" max="3835" width="2.125" style="27"/>
    <col min="3836" max="3836" width="5.5" style="27" customWidth="1"/>
    <col min="3837" max="3837" width="3.5" style="27" customWidth="1"/>
    <col min="3838" max="3839" width="15.5" style="27" customWidth="1"/>
    <col min="3840" max="3841" width="18.5" style="27" customWidth="1"/>
    <col min="3842" max="3842" width="7.5" style="27" customWidth="1"/>
    <col min="3843" max="3843" width="18.5" style="27" customWidth="1"/>
    <col min="3844" max="3844" width="5.5" style="27" customWidth="1"/>
    <col min="3845" max="3845" width="3.5" style="27" customWidth="1"/>
    <col min="3846" max="3848" width="2.125" style="27"/>
    <col min="3849" max="3869" width="9" style="27" customWidth="1"/>
    <col min="3870" max="4029" width="2.125" style="27" customWidth="1"/>
    <col min="4030" max="4055" width="9" style="27" customWidth="1"/>
    <col min="4056" max="4091" width="2.125" style="27"/>
    <col min="4092" max="4092" width="5.5" style="27" customWidth="1"/>
    <col min="4093" max="4093" width="3.5" style="27" customWidth="1"/>
    <col min="4094" max="4095" width="15.5" style="27" customWidth="1"/>
    <col min="4096" max="4097" width="18.5" style="27" customWidth="1"/>
    <col min="4098" max="4098" width="7.5" style="27" customWidth="1"/>
    <col min="4099" max="4099" width="18.5" style="27" customWidth="1"/>
    <col min="4100" max="4100" width="5.5" style="27" customWidth="1"/>
    <col min="4101" max="4101" width="3.5" style="27" customWidth="1"/>
    <col min="4102" max="4104" width="2.125" style="27"/>
    <col min="4105" max="4125" width="9" style="27" customWidth="1"/>
    <col min="4126" max="4285" width="2.125" style="27" customWidth="1"/>
    <col min="4286" max="4311" width="9" style="27" customWidth="1"/>
    <col min="4312" max="4347" width="2.125" style="27"/>
    <col min="4348" max="4348" width="5.5" style="27" customWidth="1"/>
    <col min="4349" max="4349" width="3.5" style="27" customWidth="1"/>
    <col min="4350" max="4351" width="15.5" style="27" customWidth="1"/>
    <col min="4352" max="4353" width="18.5" style="27" customWidth="1"/>
    <col min="4354" max="4354" width="7.5" style="27" customWidth="1"/>
    <col min="4355" max="4355" width="18.5" style="27" customWidth="1"/>
    <col min="4356" max="4356" width="5.5" style="27" customWidth="1"/>
    <col min="4357" max="4357" width="3.5" style="27" customWidth="1"/>
    <col min="4358" max="4360" width="2.125" style="27"/>
    <col min="4361" max="4381" width="9" style="27" customWidth="1"/>
    <col min="4382" max="4541" width="2.125" style="27" customWidth="1"/>
    <col min="4542" max="4567" width="9" style="27" customWidth="1"/>
    <col min="4568" max="4603" width="2.125" style="27"/>
    <col min="4604" max="4604" width="5.5" style="27" customWidth="1"/>
    <col min="4605" max="4605" width="3.5" style="27" customWidth="1"/>
    <col min="4606" max="4607" width="15.5" style="27" customWidth="1"/>
    <col min="4608" max="4609" width="18.5" style="27" customWidth="1"/>
    <col min="4610" max="4610" width="7.5" style="27" customWidth="1"/>
    <col min="4611" max="4611" width="18.5" style="27" customWidth="1"/>
    <col min="4612" max="4612" width="5.5" style="27" customWidth="1"/>
    <col min="4613" max="4613" width="3.5" style="27" customWidth="1"/>
    <col min="4614" max="4616" width="2.125" style="27"/>
    <col min="4617" max="4637" width="9" style="27" customWidth="1"/>
    <col min="4638" max="4797" width="2.125" style="27" customWidth="1"/>
    <col min="4798" max="4823" width="9" style="27" customWidth="1"/>
    <col min="4824" max="4859" width="2.125" style="27"/>
    <col min="4860" max="4860" width="5.5" style="27" customWidth="1"/>
    <col min="4861" max="4861" width="3.5" style="27" customWidth="1"/>
    <col min="4862" max="4863" width="15.5" style="27" customWidth="1"/>
    <col min="4864" max="4865" width="18.5" style="27" customWidth="1"/>
    <col min="4866" max="4866" width="7.5" style="27" customWidth="1"/>
    <col min="4867" max="4867" width="18.5" style="27" customWidth="1"/>
    <col min="4868" max="4868" width="5.5" style="27" customWidth="1"/>
    <col min="4869" max="4869" width="3.5" style="27" customWidth="1"/>
    <col min="4870" max="4872" width="2.125" style="27"/>
    <col min="4873" max="4893" width="9" style="27" customWidth="1"/>
    <col min="4894" max="5053" width="2.125" style="27" customWidth="1"/>
    <col min="5054" max="5079" width="9" style="27" customWidth="1"/>
    <col min="5080" max="5115" width="2.125" style="27"/>
    <col min="5116" max="5116" width="5.5" style="27" customWidth="1"/>
    <col min="5117" max="5117" width="3.5" style="27" customWidth="1"/>
    <col min="5118" max="5119" width="15.5" style="27" customWidth="1"/>
    <col min="5120" max="5121" width="18.5" style="27" customWidth="1"/>
    <col min="5122" max="5122" width="7.5" style="27" customWidth="1"/>
    <col min="5123" max="5123" width="18.5" style="27" customWidth="1"/>
    <col min="5124" max="5124" width="5.5" style="27" customWidth="1"/>
    <col min="5125" max="5125" width="3.5" style="27" customWidth="1"/>
    <col min="5126" max="5128" width="2.125" style="27"/>
    <col min="5129" max="5149" width="9" style="27" customWidth="1"/>
    <col min="5150" max="5309" width="2.125" style="27" customWidth="1"/>
    <col min="5310" max="5335" width="9" style="27" customWidth="1"/>
    <col min="5336" max="5371" width="2.125" style="27"/>
    <col min="5372" max="5372" width="5.5" style="27" customWidth="1"/>
    <col min="5373" max="5373" width="3.5" style="27" customWidth="1"/>
    <col min="5374" max="5375" width="15.5" style="27" customWidth="1"/>
    <col min="5376" max="5377" width="18.5" style="27" customWidth="1"/>
    <col min="5378" max="5378" width="7.5" style="27" customWidth="1"/>
    <col min="5379" max="5379" width="18.5" style="27" customWidth="1"/>
    <col min="5380" max="5380" width="5.5" style="27" customWidth="1"/>
    <col min="5381" max="5381" width="3.5" style="27" customWidth="1"/>
    <col min="5382" max="5384" width="2.125" style="27"/>
    <col min="5385" max="5405" width="9" style="27" customWidth="1"/>
    <col min="5406" max="5565" width="2.125" style="27" customWidth="1"/>
    <col min="5566" max="5591" width="9" style="27" customWidth="1"/>
    <col min="5592" max="5627" width="2.125" style="27"/>
    <col min="5628" max="5628" width="5.5" style="27" customWidth="1"/>
    <col min="5629" max="5629" width="3.5" style="27" customWidth="1"/>
    <col min="5630" max="5631" width="15.5" style="27" customWidth="1"/>
    <col min="5632" max="5633" width="18.5" style="27" customWidth="1"/>
    <col min="5634" max="5634" width="7.5" style="27" customWidth="1"/>
    <col min="5635" max="5635" width="18.5" style="27" customWidth="1"/>
    <col min="5636" max="5636" width="5.5" style="27" customWidth="1"/>
    <col min="5637" max="5637" width="3.5" style="27" customWidth="1"/>
    <col min="5638" max="5640" width="2.125" style="27"/>
    <col min="5641" max="5661" width="9" style="27" customWidth="1"/>
    <col min="5662" max="5821" width="2.125" style="27" customWidth="1"/>
    <col min="5822" max="5847" width="9" style="27" customWidth="1"/>
    <col min="5848" max="5883" width="2.125" style="27"/>
    <col min="5884" max="5884" width="5.5" style="27" customWidth="1"/>
    <col min="5885" max="5885" width="3.5" style="27" customWidth="1"/>
    <col min="5886" max="5887" width="15.5" style="27" customWidth="1"/>
    <col min="5888" max="5889" width="18.5" style="27" customWidth="1"/>
    <col min="5890" max="5890" width="7.5" style="27" customWidth="1"/>
    <col min="5891" max="5891" width="18.5" style="27" customWidth="1"/>
    <col min="5892" max="5892" width="5.5" style="27" customWidth="1"/>
    <col min="5893" max="5893" width="3.5" style="27" customWidth="1"/>
    <col min="5894" max="5896" width="2.125" style="27"/>
    <col min="5897" max="5917" width="9" style="27" customWidth="1"/>
    <col min="5918" max="6077" width="2.125" style="27" customWidth="1"/>
    <col min="6078" max="6103" width="9" style="27" customWidth="1"/>
    <col min="6104" max="6139" width="2.125" style="27"/>
    <col min="6140" max="6140" width="5.5" style="27" customWidth="1"/>
    <col min="6141" max="6141" width="3.5" style="27" customWidth="1"/>
    <col min="6142" max="6143" width="15.5" style="27" customWidth="1"/>
    <col min="6144" max="6145" width="18.5" style="27" customWidth="1"/>
    <col min="6146" max="6146" width="7.5" style="27" customWidth="1"/>
    <col min="6147" max="6147" width="18.5" style="27" customWidth="1"/>
    <col min="6148" max="6148" width="5.5" style="27" customWidth="1"/>
    <col min="6149" max="6149" width="3.5" style="27" customWidth="1"/>
    <col min="6150" max="6152" width="2.125" style="27"/>
    <col min="6153" max="6173" width="9" style="27" customWidth="1"/>
    <col min="6174" max="6333" width="2.125" style="27" customWidth="1"/>
    <col min="6334" max="6359" width="9" style="27" customWidth="1"/>
    <col min="6360" max="6395" width="2.125" style="27"/>
    <col min="6396" max="6396" width="5.5" style="27" customWidth="1"/>
    <col min="6397" max="6397" width="3.5" style="27" customWidth="1"/>
    <col min="6398" max="6399" width="15.5" style="27" customWidth="1"/>
    <col min="6400" max="6401" width="18.5" style="27" customWidth="1"/>
    <col min="6402" max="6402" width="7.5" style="27" customWidth="1"/>
    <col min="6403" max="6403" width="18.5" style="27" customWidth="1"/>
    <col min="6404" max="6404" width="5.5" style="27" customWidth="1"/>
    <col min="6405" max="6405" width="3.5" style="27" customWidth="1"/>
    <col min="6406" max="6408" width="2.125" style="27"/>
    <col min="6409" max="6429" width="9" style="27" customWidth="1"/>
    <col min="6430" max="6589" width="2.125" style="27" customWidth="1"/>
    <col min="6590" max="6615" width="9" style="27" customWidth="1"/>
    <col min="6616" max="6651" width="2.125" style="27"/>
    <col min="6652" max="6652" width="5.5" style="27" customWidth="1"/>
    <col min="6653" max="6653" width="3.5" style="27" customWidth="1"/>
    <col min="6654" max="6655" width="15.5" style="27" customWidth="1"/>
    <col min="6656" max="6657" width="18.5" style="27" customWidth="1"/>
    <col min="6658" max="6658" width="7.5" style="27" customWidth="1"/>
    <col min="6659" max="6659" width="18.5" style="27" customWidth="1"/>
    <col min="6660" max="6660" width="5.5" style="27" customWidth="1"/>
    <col min="6661" max="6661" width="3.5" style="27" customWidth="1"/>
    <col min="6662" max="6664" width="2.125" style="27"/>
    <col min="6665" max="6685" width="9" style="27" customWidth="1"/>
    <col min="6686" max="6845" width="2.125" style="27" customWidth="1"/>
    <col min="6846" max="6871" width="9" style="27" customWidth="1"/>
    <col min="6872" max="6907" width="2.125" style="27"/>
    <col min="6908" max="6908" width="5.5" style="27" customWidth="1"/>
    <col min="6909" max="6909" width="3.5" style="27" customWidth="1"/>
    <col min="6910" max="6911" width="15.5" style="27" customWidth="1"/>
    <col min="6912" max="6913" width="18.5" style="27" customWidth="1"/>
    <col min="6914" max="6914" width="7.5" style="27" customWidth="1"/>
    <col min="6915" max="6915" width="18.5" style="27" customWidth="1"/>
    <col min="6916" max="6916" width="5.5" style="27" customWidth="1"/>
    <col min="6917" max="6917" width="3.5" style="27" customWidth="1"/>
    <col min="6918" max="6920" width="2.125" style="27"/>
    <col min="6921" max="6941" width="9" style="27" customWidth="1"/>
    <col min="6942" max="7101" width="2.125" style="27" customWidth="1"/>
    <col min="7102" max="7127" width="9" style="27" customWidth="1"/>
    <col min="7128" max="7163" width="2.125" style="27"/>
    <col min="7164" max="7164" width="5.5" style="27" customWidth="1"/>
    <col min="7165" max="7165" width="3.5" style="27" customWidth="1"/>
    <col min="7166" max="7167" width="15.5" style="27" customWidth="1"/>
    <col min="7168" max="7169" width="18.5" style="27" customWidth="1"/>
    <col min="7170" max="7170" width="7.5" style="27" customWidth="1"/>
    <col min="7171" max="7171" width="18.5" style="27" customWidth="1"/>
    <col min="7172" max="7172" width="5.5" style="27" customWidth="1"/>
    <col min="7173" max="7173" width="3.5" style="27" customWidth="1"/>
    <col min="7174" max="7176" width="2.125" style="27"/>
    <col min="7177" max="7197" width="9" style="27" customWidth="1"/>
    <col min="7198" max="7357" width="2.125" style="27" customWidth="1"/>
    <col min="7358" max="7383" width="9" style="27" customWidth="1"/>
    <col min="7384" max="7419" width="2.125" style="27"/>
    <col min="7420" max="7420" width="5.5" style="27" customWidth="1"/>
    <col min="7421" max="7421" width="3.5" style="27" customWidth="1"/>
    <col min="7422" max="7423" width="15.5" style="27" customWidth="1"/>
    <col min="7424" max="7425" width="18.5" style="27" customWidth="1"/>
    <col min="7426" max="7426" width="7.5" style="27" customWidth="1"/>
    <col min="7427" max="7427" width="18.5" style="27" customWidth="1"/>
    <col min="7428" max="7428" width="5.5" style="27" customWidth="1"/>
    <col min="7429" max="7429" width="3.5" style="27" customWidth="1"/>
    <col min="7430" max="7432" width="2.125" style="27"/>
    <col min="7433" max="7453" width="9" style="27" customWidth="1"/>
    <col min="7454" max="7613" width="2.125" style="27" customWidth="1"/>
    <col min="7614" max="7639" width="9" style="27" customWidth="1"/>
    <col min="7640" max="7675" width="2.125" style="27"/>
    <col min="7676" max="7676" width="5.5" style="27" customWidth="1"/>
    <col min="7677" max="7677" width="3.5" style="27" customWidth="1"/>
    <col min="7678" max="7679" width="15.5" style="27" customWidth="1"/>
    <col min="7680" max="7681" width="18.5" style="27" customWidth="1"/>
    <col min="7682" max="7682" width="7.5" style="27" customWidth="1"/>
    <col min="7683" max="7683" width="18.5" style="27" customWidth="1"/>
    <col min="7684" max="7684" width="5.5" style="27" customWidth="1"/>
    <col min="7685" max="7685" width="3.5" style="27" customWidth="1"/>
    <col min="7686" max="7688" width="2.125" style="27"/>
    <col min="7689" max="7709" width="9" style="27" customWidth="1"/>
    <col min="7710" max="7869" width="2.125" style="27" customWidth="1"/>
    <col min="7870" max="7895" width="9" style="27" customWidth="1"/>
    <col min="7896" max="7931" width="2.125" style="27"/>
    <col min="7932" max="7932" width="5.5" style="27" customWidth="1"/>
    <col min="7933" max="7933" width="3.5" style="27" customWidth="1"/>
    <col min="7934" max="7935" width="15.5" style="27" customWidth="1"/>
    <col min="7936" max="7937" width="18.5" style="27" customWidth="1"/>
    <col min="7938" max="7938" width="7.5" style="27" customWidth="1"/>
    <col min="7939" max="7939" width="18.5" style="27" customWidth="1"/>
    <col min="7940" max="7940" width="5.5" style="27" customWidth="1"/>
    <col min="7941" max="7941" width="3.5" style="27" customWidth="1"/>
    <col min="7942" max="7944" width="2.125" style="27"/>
    <col min="7945" max="7965" width="9" style="27" customWidth="1"/>
    <col min="7966" max="8125" width="2.125" style="27" customWidth="1"/>
    <col min="8126" max="8151" width="9" style="27" customWidth="1"/>
    <col min="8152" max="8187" width="2.125" style="27"/>
    <col min="8188" max="8188" width="5.5" style="27" customWidth="1"/>
    <col min="8189" max="8189" width="3.5" style="27" customWidth="1"/>
    <col min="8190" max="8191" width="15.5" style="27" customWidth="1"/>
    <col min="8192" max="8193" width="18.5" style="27" customWidth="1"/>
    <col min="8194" max="8194" width="7.5" style="27" customWidth="1"/>
    <col min="8195" max="8195" width="18.5" style="27" customWidth="1"/>
    <col min="8196" max="8196" width="5.5" style="27" customWidth="1"/>
    <col min="8197" max="8197" width="3.5" style="27" customWidth="1"/>
    <col min="8198" max="8200" width="2.125" style="27"/>
    <col min="8201" max="8221" width="9" style="27" customWidth="1"/>
    <col min="8222" max="8381" width="2.125" style="27" customWidth="1"/>
    <col min="8382" max="8407" width="9" style="27" customWidth="1"/>
    <col min="8408" max="8443" width="2.125" style="27"/>
    <col min="8444" max="8444" width="5.5" style="27" customWidth="1"/>
    <col min="8445" max="8445" width="3.5" style="27" customWidth="1"/>
    <col min="8446" max="8447" width="15.5" style="27" customWidth="1"/>
    <col min="8448" max="8449" width="18.5" style="27" customWidth="1"/>
    <col min="8450" max="8450" width="7.5" style="27" customWidth="1"/>
    <col min="8451" max="8451" width="18.5" style="27" customWidth="1"/>
    <col min="8452" max="8452" width="5.5" style="27" customWidth="1"/>
    <col min="8453" max="8453" width="3.5" style="27" customWidth="1"/>
    <col min="8454" max="8456" width="2.125" style="27"/>
    <col min="8457" max="8477" width="9" style="27" customWidth="1"/>
    <col min="8478" max="8637" width="2.125" style="27" customWidth="1"/>
    <col min="8638" max="8663" width="9" style="27" customWidth="1"/>
    <col min="8664" max="8699" width="2.125" style="27"/>
    <col min="8700" max="8700" width="5.5" style="27" customWidth="1"/>
    <col min="8701" max="8701" width="3.5" style="27" customWidth="1"/>
    <col min="8702" max="8703" width="15.5" style="27" customWidth="1"/>
    <col min="8704" max="8705" width="18.5" style="27" customWidth="1"/>
    <col min="8706" max="8706" width="7.5" style="27" customWidth="1"/>
    <col min="8707" max="8707" width="18.5" style="27" customWidth="1"/>
    <col min="8708" max="8708" width="5.5" style="27" customWidth="1"/>
    <col min="8709" max="8709" width="3.5" style="27" customWidth="1"/>
    <col min="8710" max="8712" width="2.125" style="27"/>
    <col min="8713" max="8733" width="9" style="27" customWidth="1"/>
    <col min="8734" max="8893" width="2.125" style="27" customWidth="1"/>
    <col min="8894" max="8919" width="9" style="27" customWidth="1"/>
    <col min="8920" max="8955" width="2.125" style="27"/>
    <col min="8956" max="8956" width="5.5" style="27" customWidth="1"/>
    <col min="8957" max="8957" width="3.5" style="27" customWidth="1"/>
    <col min="8958" max="8959" width="15.5" style="27" customWidth="1"/>
    <col min="8960" max="8961" width="18.5" style="27" customWidth="1"/>
    <col min="8962" max="8962" width="7.5" style="27" customWidth="1"/>
    <col min="8963" max="8963" width="18.5" style="27" customWidth="1"/>
    <col min="8964" max="8964" width="5.5" style="27" customWidth="1"/>
    <col min="8965" max="8965" width="3.5" style="27" customWidth="1"/>
    <col min="8966" max="8968" width="2.125" style="27"/>
    <col min="8969" max="8989" width="9" style="27" customWidth="1"/>
    <col min="8990" max="9149" width="2.125" style="27" customWidth="1"/>
    <col min="9150" max="9175" width="9" style="27" customWidth="1"/>
    <col min="9176" max="9211" width="2.125" style="27"/>
    <col min="9212" max="9212" width="5.5" style="27" customWidth="1"/>
    <col min="9213" max="9213" width="3.5" style="27" customWidth="1"/>
    <col min="9214" max="9215" width="15.5" style="27" customWidth="1"/>
    <col min="9216" max="9217" width="18.5" style="27" customWidth="1"/>
    <col min="9218" max="9218" width="7.5" style="27" customWidth="1"/>
    <col min="9219" max="9219" width="18.5" style="27" customWidth="1"/>
    <col min="9220" max="9220" width="5.5" style="27" customWidth="1"/>
    <col min="9221" max="9221" width="3.5" style="27" customWidth="1"/>
    <col min="9222" max="9224" width="2.125" style="27"/>
    <col min="9225" max="9245" width="9" style="27" customWidth="1"/>
    <col min="9246" max="9405" width="2.125" style="27" customWidth="1"/>
    <col min="9406" max="9431" width="9" style="27" customWidth="1"/>
    <col min="9432" max="9467" width="2.125" style="27"/>
    <col min="9468" max="9468" width="5.5" style="27" customWidth="1"/>
    <col min="9469" max="9469" width="3.5" style="27" customWidth="1"/>
    <col min="9470" max="9471" width="15.5" style="27" customWidth="1"/>
    <col min="9472" max="9473" width="18.5" style="27" customWidth="1"/>
    <col min="9474" max="9474" width="7.5" style="27" customWidth="1"/>
    <col min="9475" max="9475" width="18.5" style="27" customWidth="1"/>
    <col min="9476" max="9476" width="5.5" style="27" customWidth="1"/>
    <col min="9477" max="9477" width="3.5" style="27" customWidth="1"/>
    <col min="9478" max="9480" width="2.125" style="27"/>
    <col min="9481" max="9501" width="9" style="27" customWidth="1"/>
    <col min="9502" max="9661" width="2.125" style="27" customWidth="1"/>
    <col min="9662" max="9687" width="9" style="27" customWidth="1"/>
    <col min="9688" max="9723" width="2.125" style="27"/>
    <col min="9724" max="9724" width="5.5" style="27" customWidth="1"/>
    <col min="9725" max="9725" width="3.5" style="27" customWidth="1"/>
    <col min="9726" max="9727" width="15.5" style="27" customWidth="1"/>
    <col min="9728" max="9729" width="18.5" style="27" customWidth="1"/>
    <col min="9730" max="9730" width="7.5" style="27" customWidth="1"/>
    <col min="9731" max="9731" width="18.5" style="27" customWidth="1"/>
    <col min="9732" max="9732" width="5.5" style="27" customWidth="1"/>
    <col min="9733" max="9733" width="3.5" style="27" customWidth="1"/>
    <col min="9734" max="9736" width="2.125" style="27"/>
    <col min="9737" max="9757" width="9" style="27" customWidth="1"/>
    <col min="9758" max="9917" width="2.125" style="27" customWidth="1"/>
    <col min="9918" max="9943" width="9" style="27" customWidth="1"/>
    <col min="9944" max="9979" width="2.125" style="27"/>
    <col min="9980" max="9980" width="5.5" style="27" customWidth="1"/>
    <col min="9981" max="9981" width="3.5" style="27" customWidth="1"/>
    <col min="9982" max="9983" width="15.5" style="27" customWidth="1"/>
    <col min="9984" max="9985" width="18.5" style="27" customWidth="1"/>
    <col min="9986" max="9986" width="7.5" style="27" customWidth="1"/>
    <col min="9987" max="9987" width="18.5" style="27" customWidth="1"/>
    <col min="9988" max="9988" width="5.5" style="27" customWidth="1"/>
    <col min="9989" max="9989" width="3.5" style="27" customWidth="1"/>
    <col min="9990" max="9992" width="2.125" style="27"/>
    <col min="9993" max="10013" width="9" style="27" customWidth="1"/>
    <col min="10014" max="10173" width="2.125" style="27" customWidth="1"/>
    <col min="10174" max="10199" width="9" style="27" customWidth="1"/>
    <col min="10200" max="10235" width="2.125" style="27"/>
    <col min="10236" max="10236" width="5.5" style="27" customWidth="1"/>
    <col min="10237" max="10237" width="3.5" style="27" customWidth="1"/>
    <col min="10238" max="10239" width="15.5" style="27" customWidth="1"/>
    <col min="10240" max="10241" width="18.5" style="27" customWidth="1"/>
    <col min="10242" max="10242" width="7.5" style="27" customWidth="1"/>
    <col min="10243" max="10243" width="18.5" style="27" customWidth="1"/>
    <col min="10244" max="10244" width="5.5" style="27" customWidth="1"/>
    <col min="10245" max="10245" width="3.5" style="27" customWidth="1"/>
    <col min="10246" max="10248" width="2.125" style="27"/>
    <col min="10249" max="10269" width="9" style="27" customWidth="1"/>
    <col min="10270" max="10429" width="2.125" style="27" customWidth="1"/>
    <col min="10430" max="10455" width="9" style="27" customWidth="1"/>
    <col min="10456" max="10491" width="2.125" style="27"/>
    <col min="10492" max="10492" width="5.5" style="27" customWidth="1"/>
    <col min="10493" max="10493" width="3.5" style="27" customWidth="1"/>
    <col min="10494" max="10495" width="15.5" style="27" customWidth="1"/>
    <col min="10496" max="10497" width="18.5" style="27" customWidth="1"/>
    <col min="10498" max="10498" width="7.5" style="27" customWidth="1"/>
    <col min="10499" max="10499" width="18.5" style="27" customWidth="1"/>
    <col min="10500" max="10500" width="5.5" style="27" customWidth="1"/>
    <col min="10501" max="10501" width="3.5" style="27" customWidth="1"/>
    <col min="10502" max="10504" width="2.125" style="27"/>
    <col min="10505" max="10525" width="9" style="27" customWidth="1"/>
    <col min="10526" max="10685" width="2.125" style="27" customWidth="1"/>
    <col min="10686" max="10711" width="9" style="27" customWidth="1"/>
    <col min="10712" max="10747" width="2.125" style="27"/>
    <col min="10748" max="10748" width="5.5" style="27" customWidth="1"/>
    <col min="10749" max="10749" width="3.5" style="27" customWidth="1"/>
    <col min="10750" max="10751" width="15.5" style="27" customWidth="1"/>
    <col min="10752" max="10753" width="18.5" style="27" customWidth="1"/>
    <col min="10754" max="10754" width="7.5" style="27" customWidth="1"/>
    <col min="10755" max="10755" width="18.5" style="27" customWidth="1"/>
    <col min="10756" max="10756" width="5.5" style="27" customWidth="1"/>
    <col min="10757" max="10757" width="3.5" style="27" customWidth="1"/>
    <col min="10758" max="10760" width="2.125" style="27"/>
    <col min="10761" max="10781" width="9" style="27" customWidth="1"/>
    <col min="10782" max="10941" width="2.125" style="27" customWidth="1"/>
    <col min="10942" max="10967" width="9" style="27" customWidth="1"/>
    <col min="10968" max="11003" width="2.125" style="27"/>
    <col min="11004" max="11004" width="5.5" style="27" customWidth="1"/>
    <col min="11005" max="11005" width="3.5" style="27" customWidth="1"/>
    <col min="11006" max="11007" width="15.5" style="27" customWidth="1"/>
    <col min="11008" max="11009" width="18.5" style="27" customWidth="1"/>
    <col min="11010" max="11010" width="7.5" style="27" customWidth="1"/>
    <col min="11011" max="11011" width="18.5" style="27" customWidth="1"/>
    <col min="11012" max="11012" width="5.5" style="27" customWidth="1"/>
    <col min="11013" max="11013" width="3.5" style="27" customWidth="1"/>
    <col min="11014" max="11016" width="2.125" style="27"/>
    <col min="11017" max="11037" width="9" style="27" customWidth="1"/>
    <col min="11038" max="11197" width="2.125" style="27" customWidth="1"/>
    <col min="11198" max="11223" width="9" style="27" customWidth="1"/>
    <col min="11224" max="11259" width="2.125" style="27"/>
    <col min="11260" max="11260" width="5.5" style="27" customWidth="1"/>
    <col min="11261" max="11261" width="3.5" style="27" customWidth="1"/>
    <col min="11262" max="11263" width="15.5" style="27" customWidth="1"/>
    <col min="11264" max="11265" width="18.5" style="27" customWidth="1"/>
    <col min="11266" max="11266" width="7.5" style="27" customWidth="1"/>
    <col min="11267" max="11267" width="18.5" style="27" customWidth="1"/>
    <col min="11268" max="11268" width="5.5" style="27" customWidth="1"/>
    <col min="11269" max="11269" width="3.5" style="27" customWidth="1"/>
    <col min="11270" max="11272" width="2.125" style="27"/>
    <col min="11273" max="11293" width="9" style="27" customWidth="1"/>
    <col min="11294" max="11453" width="2.125" style="27" customWidth="1"/>
    <col min="11454" max="11479" width="9" style="27" customWidth="1"/>
    <col min="11480" max="11515" width="2.125" style="27"/>
    <col min="11516" max="11516" width="5.5" style="27" customWidth="1"/>
    <col min="11517" max="11517" width="3.5" style="27" customWidth="1"/>
    <col min="11518" max="11519" width="15.5" style="27" customWidth="1"/>
    <col min="11520" max="11521" width="18.5" style="27" customWidth="1"/>
    <col min="11522" max="11522" width="7.5" style="27" customWidth="1"/>
    <col min="11523" max="11523" width="18.5" style="27" customWidth="1"/>
    <col min="11524" max="11524" width="5.5" style="27" customWidth="1"/>
    <col min="11525" max="11525" width="3.5" style="27" customWidth="1"/>
    <col min="11526" max="11528" width="2.125" style="27"/>
    <col min="11529" max="11549" width="9" style="27" customWidth="1"/>
    <col min="11550" max="11709" width="2.125" style="27" customWidth="1"/>
    <col min="11710" max="11735" width="9" style="27" customWidth="1"/>
    <col min="11736" max="11771" width="2.125" style="27"/>
    <col min="11772" max="11772" width="5.5" style="27" customWidth="1"/>
    <col min="11773" max="11773" width="3.5" style="27" customWidth="1"/>
    <col min="11774" max="11775" width="15.5" style="27" customWidth="1"/>
    <col min="11776" max="11777" width="18.5" style="27" customWidth="1"/>
    <col min="11778" max="11778" width="7.5" style="27" customWidth="1"/>
    <col min="11779" max="11779" width="18.5" style="27" customWidth="1"/>
    <col min="11780" max="11780" width="5.5" style="27" customWidth="1"/>
    <col min="11781" max="11781" width="3.5" style="27" customWidth="1"/>
    <col min="11782" max="11784" width="2.125" style="27"/>
    <col min="11785" max="11805" width="9" style="27" customWidth="1"/>
    <col min="11806" max="11965" width="2.125" style="27" customWidth="1"/>
    <col min="11966" max="11991" width="9" style="27" customWidth="1"/>
    <col min="11992" max="12027" width="2.125" style="27"/>
    <col min="12028" max="12028" width="5.5" style="27" customWidth="1"/>
    <col min="12029" max="12029" width="3.5" style="27" customWidth="1"/>
    <col min="12030" max="12031" width="15.5" style="27" customWidth="1"/>
    <col min="12032" max="12033" width="18.5" style="27" customWidth="1"/>
    <col min="12034" max="12034" width="7.5" style="27" customWidth="1"/>
    <col min="12035" max="12035" width="18.5" style="27" customWidth="1"/>
    <col min="12036" max="12036" width="5.5" style="27" customWidth="1"/>
    <col min="12037" max="12037" width="3.5" style="27" customWidth="1"/>
    <col min="12038" max="12040" width="2.125" style="27"/>
    <col min="12041" max="12061" width="9" style="27" customWidth="1"/>
    <col min="12062" max="12221" width="2.125" style="27" customWidth="1"/>
    <col min="12222" max="12247" width="9" style="27" customWidth="1"/>
    <col min="12248" max="12283" width="2.125" style="27"/>
    <col min="12284" max="12284" width="5.5" style="27" customWidth="1"/>
    <col min="12285" max="12285" width="3.5" style="27" customWidth="1"/>
    <col min="12286" max="12287" width="15.5" style="27" customWidth="1"/>
    <col min="12288" max="12289" width="18.5" style="27" customWidth="1"/>
    <col min="12290" max="12290" width="7.5" style="27" customWidth="1"/>
    <col min="12291" max="12291" width="18.5" style="27" customWidth="1"/>
    <col min="12292" max="12292" width="5.5" style="27" customWidth="1"/>
    <col min="12293" max="12293" width="3.5" style="27" customWidth="1"/>
    <col min="12294" max="12296" width="2.125" style="27"/>
    <col min="12297" max="12317" width="9" style="27" customWidth="1"/>
    <col min="12318" max="12477" width="2.125" style="27" customWidth="1"/>
    <col min="12478" max="12503" width="9" style="27" customWidth="1"/>
    <col min="12504" max="12539" width="2.125" style="27"/>
    <col min="12540" max="12540" width="5.5" style="27" customWidth="1"/>
    <col min="12541" max="12541" width="3.5" style="27" customWidth="1"/>
    <col min="12542" max="12543" width="15.5" style="27" customWidth="1"/>
    <col min="12544" max="12545" width="18.5" style="27" customWidth="1"/>
    <col min="12546" max="12546" width="7.5" style="27" customWidth="1"/>
    <col min="12547" max="12547" width="18.5" style="27" customWidth="1"/>
    <col min="12548" max="12548" width="5.5" style="27" customWidth="1"/>
    <col min="12549" max="12549" width="3.5" style="27" customWidth="1"/>
    <col min="12550" max="12552" width="2.125" style="27"/>
    <col min="12553" max="12573" width="9" style="27" customWidth="1"/>
    <col min="12574" max="12733" width="2.125" style="27" customWidth="1"/>
    <col min="12734" max="12759" width="9" style="27" customWidth="1"/>
    <col min="12760" max="12795" width="2.125" style="27"/>
    <col min="12796" max="12796" width="5.5" style="27" customWidth="1"/>
    <col min="12797" max="12797" width="3.5" style="27" customWidth="1"/>
    <col min="12798" max="12799" width="15.5" style="27" customWidth="1"/>
    <col min="12800" max="12801" width="18.5" style="27" customWidth="1"/>
    <col min="12802" max="12802" width="7.5" style="27" customWidth="1"/>
    <col min="12803" max="12803" width="18.5" style="27" customWidth="1"/>
    <col min="12804" max="12804" width="5.5" style="27" customWidth="1"/>
    <col min="12805" max="12805" width="3.5" style="27" customWidth="1"/>
    <col min="12806" max="12808" width="2.125" style="27"/>
    <col min="12809" max="12829" width="9" style="27" customWidth="1"/>
    <col min="12830" max="12989" width="2.125" style="27" customWidth="1"/>
    <col min="12990" max="13015" width="9" style="27" customWidth="1"/>
    <col min="13016" max="13051" width="2.125" style="27"/>
    <col min="13052" max="13052" width="5.5" style="27" customWidth="1"/>
    <col min="13053" max="13053" width="3.5" style="27" customWidth="1"/>
    <col min="13054" max="13055" width="15.5" style="27" customWidth="1"/>
    <col min="13056" max="13057" width="18.5" style="27" customWidth="1"/>
    <col min="13058" max="13058" width="7.5" style="27" customWidth="1"/>
    <col min="13059" max="13059" width="18.5" style="27" customWidth="1"/>
    <col min="13060" max="13060" width="5.5" style="27" customWidth="1"/>
    <col min="13061" max="13061" width="3.5" style="27" customWidth="1"/>
    <col min="13062" max="13064" width="2.125" style="27"/>
    <col min="13065" max="13085" width="9" style="27" customWidth="1"/>
    <col min="13086" max="13245" width="2.125" style="27" customWidth="1"/>
    <col min="13246" max="13271" width="9" style="27" customWidth="1"/>
    <col min="13272" max="13307" width="2.125" style="27"/>
    <col min="13308" max="13308" width="5.5" style="27" customWidth="1"/>
    <col min="13309" max="13309" width="3.5" style="27" customWidth="1"/>
    <col min="13310" max="13311" width="15.5" style="27" customWidth="1"/>
    <col min="13312" max="13313" width="18.5" style="27" customWidth="1"/>
    <col min="13314" max="13314" width="7.5" style="27" customWidth="1"/>
    <col min="13315" max="13315" width="18.5" style="27" customWidth="1"/>
    <col min="13316" max="13316" width="5.5" style="27" customWidth="1"/>
    <col min="13317" max="13317" width="3.5" style="27" customWidth="1"/>
    <col min="13318" max="13320" width="2.125" style="27"/>
    <col min="13321" max="13341" width="9" style="27" customWidth="1"/>
    <col min="13342" max="13501" width="2.125" style="27" customWidth="1"/>
    <col min="13502" max="13527" width="9" style="27" customWidth="1"/>
    <col min="13528" max="13563" width="2.125" style="27"/>
    <col min="13564" max="13564" width="5.5" style="27" customWidth="1"/>
    <col min="13565" max="13565" width="3.5" style="27" customWidth="1"/>
    <col min="13566" max="13567" width="15.5" style="27" customWidth="1"/>
    <col min="13568" max="13569" width="18.5" style="27" customWidth="1"/>
    <col min="13570" max="13570" width="7.5" style="27" customWidth="1"/>
    <col min="13571" max="13571" width="18.5" style="27" customWidth="1"/>
    <col min="13572" max="13572" width="5.5" style="27" customWidth="1"/>
    <col min="13573" max="13573" width="3.5" style="27" customWidth="1"/>
    <col min="13574" max="13576" width="2.125" style="27"/>
    <col min="13577" max="13597" width="9" style="27" customWidth="1"/>
    <col min="13598" max="13757" width="2.125" style="27" customWidth="1"/>
    <col min="13758" max="13783" width="9" style="27" customWidth="1"/>
    <col min="13784" max="13819" width="2.125" style="27"/>
    <col min="13820" max="13820" width="5.5" style="27" customWidth="1"/>
    <col min="13821" max="13821" width="3.5" style="27" customWidth="1"/>
    <col min="13822" max="13823" width="15.5" style="27" customWidth="1"/>
    <col min="13824" max="13825" width="18.5" style="27" customWidth="1"/>
    <col min="13826" max="13826" width="7.5" style="27" customWidth="1"/>
    <col min="13827" max="13827" width="18.5" style="27" customWidth="1"/>
    <col min="13828" max="13828" width="5.5" style="27" customWidth="1"/>
    <col min="13829" max="13829" width="3.5" style="27" customWidth="1"/>
    <col min="13830" max="13832" width="2.125" style="27"/>
    <col min="13833" max="13853" width="9" style="27" customWidth="1"/>
    <col min="13854" max="14013" width="2.125" style="27" customWidth="1"/>
    <col min="14014" max="14039" width="9" style="27" customWidth="1"/>
    <col min="14040" max="14075" width="2.125" style="27"/>
    <col min="14076" max="14076" width="5.5" style="27" customWidth="1"/>
    <col min="14077" max="14077" width="3.5" style="27" customWidth="1"/>
    <col min="14078" max="14079" width="15.5" style="27" customWidth="1"/>
    <col min="14080" max="14081" width="18.5" style="27" customWidth="1"/>
    <col min="14082" max="14082" width="7.5" style="27" customWidth="1"/>
    <col min="14083" max="14083" width="18.5" style="27" customWidth="1"/>
    <col min="14084" max="14084" width="5.5" style="27" customWidth="1"/>
    <col min="14085" max="14085" width="3.5" style="27" customWidth="1"/>
    <col min="14086" max="14088" width="2.125" style="27"/>
    <col min="14089" max="14109" width="9" style="27" customWidth="1"/>
    <col min="14110" max="14269" width="2.125" style="27" customWidth="1"/>
    <col min="14270" max="14295" width="9" style="27" customWidth="1"/>
    <col min="14296" max="14331" width="2.125" style="27"/>
    <col min="14332" max="14332" width="5.5" style="27" customWidth="1"/>
    <col min="14333" max="14333" width="3.5" style="27" customWidth="1"/>
    <col min="14334" max="14335" width="15.5" style="27" customWidth="1"/>
    <col min="14336" max="14337" width="18.5" style="27" customWidth="1"/>
    <col min="14338" max="14338" width="7.5" style="27" customWidth="1"/>
    <col min="14339" max="14339" width="18.5" style="27" customWidth="1"/>
    <col min="14340" max="14340" width="5.5" style="27" customWidth="1"/>
    <col min="14341" max="14341" width="3.5" style="27" customWidth="1"/>
    <col min="14342" max="14344" width="2.125" style="27"/>
    <col min="14345" max="14365" width="9" style="27" customWidth="1"/>
    <col min="14366" max="14525" width="2.125" style="27" customWidth="1"/>
    <col min="14526" max="14551" width="9" style="27" customWidth="1"/>
    <col min="14552" max="14587" width="2.125" style="27"/>
    <col min="14588" max="14588" width="5.5" style="27" customWidth="1"/>
    <col min="14589" max="14589" width="3.5" style="27" customWidth="1"/>
    <col min="14590" max="14591" width="15.5" style="27" customWidth="1"/>
    <col min="14592" max="14593" width="18.5" style="27" customWidth="1"/>
    <col min="14594" max="14594" width="7.5" style="27" customWidth="1"/>
    <col min="14595" max="14595" width="18.5" style="27" customWidth="1"/>
    <col min="14596" max="14596" width="5.5" style="27" customWidth="1"/>
    <col min="14597" max="14597" width="3.5" style="27" customWidth="1"/>
    <col min="14598" max="14600" width="2.125" style="27"/>
    <col min="14601" max="14621" width="9" style="27" customWidth="1"/>
    <col min="14622" max="14781" width="2.125" style="27" customWidth="1"/>
    <col min="14782" max="14807" width="9" style="27" customWidth="1"/>
    <col min="14808" max="14843" width="2.125" style="27"/>
    <col min="14844" max="14844" width="5.5" style="27" customWidth="1"/>
    <col min="14845" max="14845" width="3.5" style="27" customWidth="1"/>
    <col min="14846" max="14847" width="15.5" style="27" customWidth="1"/>
    <col min="14848" max="14849" width="18.5" style="27" customWidth="1"/>
    <col min="14850" max="14850" width="7.5" style="27" customWidth="1"/>
    <col min="14851" max="14851" width="18.5" style="27" customWidth="1"/>
    <col min="14852" max="14852" width="5.5" style="27" customWidth="1"/>
    <col min="14853" max="14853" width="3.5" style="27" customWidth="1"/>
    <col min="14854" max="14856" width="2.125" style="27"/>
    <col min="14857" max="14877" width="9" style="27" customWidth="1"/>
    <col min="14878" max="15037" width="2.125" style="27" customWidth="1"/>
    <col min="15038" max="15063" width="9" style="27" customWidth="1"/>
    <col min="15064" max="15099" width="2.125" style="27"/>
    <col min="15100" max="15100" width="5.5" style="27" customWidth="1"/>
    <col min="15101" max="15101" width="3.5" style="27" customWidth="1"/>
    <col min="15102" max="15103" width="15.5" style="27" customWidth="1"/>
    <col min="15104" max="15105" width="18.5" style="27" customWidth="1"/>
    <col min="15106" max="15106" width="7.5" style="27" customWidth="1"/>
    <col min="15107" max="15107" width="18.5" style="27" customWidth="1"/>
    <col min="15108" max="15108" width="5.5" style="27" customWidth="1"/>
    <col min="15109" max="15109" width="3.5" style="27" customWidth="1"/>
    <col min="15110" max="15112" width="2.125" style="27"/>
    <col min="15113" max="15133" width="9" style="27" customWidth="1"/>
    <col min="15134" max="15293" width="2.125" style="27" customWidth="1"/>
    <col min="15294" max="15319" width="9" style="27" customWidth="1"/>
    <col min="15320" max="15355" width="2.125" style="27"/>
    <col min="15356" max="15356" width="5.5" style="27" customWidth="1"/>
    <col min="15357" max="15357" width="3.5" style="27" customWidth="1"/>
    <col min="15358" max="15359" width="15.5" style="27" customWidth="1"/>
    <col min="15360" max="15361" width="18.5" style="27" customWidth="1"/>
    <col min="15362" max="15362" width="7.5" style="27" customWidth="1"/>
    <col min="15363" max="15363" width="18.5" style="27" customWidth="1"/>
    <col min="15364" max="15364" width="5.5" style="27" customWidth="1"/>
    <col min="15365" max="15365" width="3.5" style="27" customWidth="1"/>
    <col min="15366" max="15368" width="2.125" style="27"/>
    <col min="15369" max="15389" width="9" style="27" customWidth="1"/>
    <col min="15390" max="15549" width="2.125" style="27" customWidth="1"/>
    <col min="15550" max="15575" width="9" style="27" customWidth="1"/>
    <col min="15576" max="15611" width="2.125" style="27"/>
    <col min="15612" max="15612" width="5.5" style="27" customWidth="1"/>
    <col min="15613" max="15613" width="3.5" style="27" customWidth="1"/>
    <col min="15614" max="15615" width="15.5" style="27" customWidth="1"/>
    <col min="15616" max="15617" width="18.5" style="27" customWidth="1"/>
    <col min="15618" max="15618" width="7.5" style="27" customWidth="1"/>
    <col min="15619" max="15619" width="18.5" style="27" customWidth="1"/>
    <col min="15620" max="15620" width="5.5" style="27" customWidth="1"/>
    <col min="15621" max="15621" width="3.5" style="27" customWidth="1"/>
    <col min="15622" max="15624" width="2.125" style="27"/>
    <col min="15625" max="15645" width="9" style="27" customWidth="1"/>
    <col min="15646" max="15805" width="2.125" style="27" customWidth="1"/>
    <col min="15806" max="15831" width="9" style="27" customWidth="1"/>
    <col min="15832" max="15867" width="2.125" style="27"/>
    <col min="15868" max="15868" width="5.5" style="27" customWidth="1"/>
    <col min="15869" max="15869" width="3.5" style="27" customWidth="1"/>
    <col min="15870" max="15871" width="15.5" style="27" customWidth="1"/>
    <col min="15872" max="15873" width="18.5" style="27" customWidth="1"/>
    <col min="15874" max="15874" width="7.5" style="27" customWidth="1"/>
    <col min="15875" max="15875" width="18.5" style="27" customWidth="1"/>
    <col min="15876" max="15876" width="5.5" style="27" customWidth="1"/>
    <col min="15877" max="15877" width="3.5" style="27" customWidth="1"/>
    <col min="15878" max="15880" width="2.125" style="27"/>
    <col min="15881" max="15901" width="9" style="27" customWidth="1"/>
    <col min="15902" max="16061" width="2.125" style="27" customWidth="1"/>
    <col min="16062" max="16087" width="9" style="27" customWidth="1"/>
    <col min="16088" max="16123" width="2.125" style="27"/>
    <col min="16124" max="16124" width="5.5" style="27" customWidth="1"/>
    <col min="16125" max="16125" width="3.5" style="27" customWidth="1"/>
    <col min="16126" max="16127" width="15.5" style="27" customWidth="1"/>
    <col min="16128" max="16129" width="18.5" style="27" customWidth="1"/>
    <col min="16130" max="16130" width="7.5" style="27" customWidth="1"/>
    <col min="16131" max="16131" width="18.5" style="27" customWidth="1"/>
    <col min="16132" max="16132" width="5.5" style="27" customWidth="1"/>
    <col min="16133" max="16133" width="3.5" style="27" customWidth="1"/>
    <col min="16134" max="16136" width="2.125" style="27"/>
    <col min="16137" max="16157" width="9" style="27" customWidth="1"/>
    <col min="16158" max="16317" width="2.125" style="27" customWidth="1"/>
    <col min="16318" max="16343" width="9" style="27" customWidth="1"/>
    <col min="16344" max="16384" width="2.125" style="27"/>
  </cols>
  <sheetData>
    <row r="1" spans="1:251" s="4" customFormat="1" ht="70.5" customHeight="1" thickBot="1">
      <c r="A1" s="116" t="s">
        <v>42</v>
      </c>
      <c r="B1" s="116"/>
      <c r="C1" s="116"/>
      <c r="D1" s="116"/>
      <c r="E1" s="116"/>
      <c r="F1" s="116"/>
      <c r="G1" s="116"/>
      <c r="H1" s="30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51" customFormat="1" ht="39.950000000000003" customHeight="1" thickBot="1">
      <c r="A2" s="162" t="s">
        <v>23</v>
      </c>
      <c r="B2" s="100"/>
      <c r="C2" s="163"/>
      <c r="D2" s="164"/>
      <c r="E2" s="31" t="s">
        <v>24</v>
      </c>
      <c r="F2" s="32"/>
      <c r="G2" s="33" t="s">
        <v>12</v>
      </c>
      <c r="H2" s="6"/>
      <c r="I2" s="6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</row>
    <row r="3" spans="1:251" customFormat="1" ht="26.1" customHeight="1">
      <c r="A3" s="34" t="s">
        <v>25</v>
      </c>
      <c r="B3" s="35" t="s">
        <v>26</v>
      </c>
      <c r="C3" s="35" t="s">
        <v>27</v>
      </c>
      <c r="D3" s="35" t="s">
        <v>28</v>
      </c>
      <c r="E3" s="77" t="s">
        <v>31</v>
      </c>
      <c r="F3" s="35" t="s">
        <v>29</v>
      </c>
      <c r="G3" s="36" t="s">
        <v>30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</row>
    <row r="4" spans="1:251" customFormat="1" ht="39.950000000000003" customHeight="1">
      <c r="A4" s="74">
        <v>1</v>
      </c>
      <c r="B4" s="39"/>
      <c r="C4" s="39"/>
      <c r="D4" s="40"/>
      <c r="E4" s="46">
        <f>統括表!$C$3</f>
        <v>0</v>
      </c>
      <c r="F4" s="29"/>
      <c r="G4" s="44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</row>
    <row r="5" spans="1:251" customFormat="1" ht="39.950000000000003" customHeight="1">
      <c r="A5" s="74">
        <v>2</v>
      </c>
      <c r="B5" s="39"/>
      <c r="C5" s="39"/>
      <c r="D5" s="40"/>
      <c r="E5" s="46">
        <f>統括表!$C$3</f>
        <v>0</v>
      </c>
      <c r="F5" s="29"/>
      <c r="G5" s="44"/>
      <c r="H5" s="6"/>
      <c r="I5" s="6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</row>
    <row r="6" spans="1:251" customFormat="1" ht="39.950000000000003" customHeight="1">
      <c r="A6" s="74">
        <v>3</v>
      </c>
      <c r="B6" s="39"/>
      <c r="C6" s="39"/>
      <c r="D6" s="40"/>
      <c r="E6" s="46">
        <f>統括表!$C$3</f>
        <v>0</v>
      </c>
      <c r="F6" s="29"/>
      <c r="G6" s="44"/>
      <c r="H6" s="6"/>
      <c r="I6" s="6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</row>
    <row r="7" spans="1:251" customFormat="1" ht="39.950000000000003" customHeight="1">
      <c r="A7" s="74">
        <v>4</v>
      </c>
      <c r="B7" s="39"/>
      <c r="C7" s="39"/>
      <c r="D7" s="40"/>
      <c r="E7" s="46">
        <f>統括表!$C$3</f>
        <v>0</v>
      </c>
      <c r="F7" s="29"/>
      <c r="G7" s="44"/>
      <c r="H7" s="6"/>
      <c r="I7" s="6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</row>
    <row r="8" spans="1:251" customFormat="1" ht="39.950000000000003" customHeight="1">
      <c r="A8" s="74">
        <v>5</v>
      </c>
      <c r="B8" s="39"/>
      <c r="C8" s="39"/>
      <c r="D8" s="40"/>
      <c r="E8" s="46">
        <f>統括表!$C$3</f>
        <v>0</v>
      </c>
      <c r="F8" s="29"/>
      <c r="G8" s="44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</row>
    <row r="9" spans="1:251" customFormat="1" ht="39.950000000000003" customHeight="1">
      <c r="A9" s="74">
        <v>6</v>
      </c>
      <c r="B9" s="39"/>
      <c r="C9" s="39"/>
      <c r="D9" s="40"/>
      <c r="E9" s="46">
        <f>統括表!$C$3</f>
        <v>0</v>
      </c>
      <c r="F9" s="29"/>
      <c r="G9" s="44"/>
      <c r="H9" s="6"/>
      <c r="I9" s="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</row>
    <row r="10" spans="1:251" customFormat="1" ht="39.950000000000003" customHeight="1">
      <c r="A10" s="74">
        <v>7</v>
      </c>
      <c r="B10" s="39"/>
      <c r="C10" s="39"/>
      <c r="D10" s="40"/>
      <c r="E10" s="46">
        <f>統括表!$C$3</f>
        <v>0</v>
      </c>
      <c r="F10" s="29"/>
      <c r="G10" s="44"/>
      <c r="H10" s="6"/>
      <c r="I10" s="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</row>
    <row r="11" spans="1:251" customFormat="1" ht="39.950000000000003" customHeight="1">
      <c r="A11" s="74">
        <v>8</v>
      </c>
      <c r="B11" s="39"/>
      <c r="C11" s="39"/>
      <c r="D11" s="40"/>
      <c r="E11" s="46">
        <f>統括表!$C$3</f>
        <v>0</v>
      </c>
      <c r="F11" s="29"/>
      <c r="G11" s="44"/>
      <c r="H11" s="6"/>
      <c r="I11" s="6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</row>
    <row r="12" spans="1:251" customFormat="1" ht="39.950000000000003" customHeight="1">
      <c r="A12" s="74">
        <v>9</v>
      </c>
      <c r="B12" s="39"/>
      <c r="C12" s="39"/>
      <c r="D12" s="40"/>
      <c r="E12" s="46">
        <f>統括表!$C$3</f>
        <v>0</v>
      </c>
      <c r="F12" s="29"/>
      <c r="G12" s="44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</row>
    <row r="13" spans="1:251" customFormat="1" ht="39.950000000000003" customHeight="1">
      <c r="A13" s="74">
        <v>10</v>
      </c>
      <c r="B13" s="39"/>
      <c r="C13" s="39"/>
      <c r="D13" s="40"/>
      <c r="E13" s="46">
        <f>統括表!$C$3</f>
        <v>0</v>
      </c>
      <c r="F13" s="29"/>
      <c r="G13" s="44"/>
      <c r="H13" s="6"/>
      <c r="I13" s="6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</row>
    <row r="14" spans="1:251" customFormat="1" ht="39.950000000000003" customHeight="1">
      <c r="A14" s="74">
        <v>11</v>
      </c>
      <c r="B14" s="39"/>
      <c r="C14" s="39"/>
      <c r="D14" s="40"/>
      <c r="E14" s="46">
        <f>統括表!$C$3</f>
        <v>0</v>
      </c>
      <c r="F14" s="29"/>
      <c r="G14" s="44"/>
      <c r="H14" s="6"/>
      <c r="I14" s="6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</row>
    <row r="15" spans="1:251" customFormat="1" ht="39.950000000000003" customHeight="1" thickBot="1">
      <c r="A15" s="37">
        <v>12</v>
      </c>
      <c r="B15" s="41"/>
      <c r="C15" s="41"/>
      <c r="D15" s="42"/>
      <c r="E15" s="47">
        <f>統括表!$C$3</f>
        <v>0</v>
      </c>
      <c r="F15" s="38"/>
      <c r="G15" s="45"/>
      <c r="H15" s="6"/>
      <c r="I15" s="6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</row>
    <row r="17" spans="2:2" ht="20.100000000000001" customHeight="1">
      <c r="B17" s="43"/>
    </row>
  </sheetData>
  <sheetProtection sheet="1" objects="1" scenarios="1"/>
  <mergeCells count="3">
    <mergeCell ref="A1:G1"/>
    <mergeCell ref="A2:B2"/>
    <mergeCell ref="C2:D2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Q18"/>
  <sheetViews>
    <sheetView showZeros="0" view="pageBreakPreview" zoomScaleNormal="100" zoomScaleSheetLayoutView="100" workbookViewId="0">
      <selection sqref="A1:G1"/>
    </sheetView>
  </sheetViews>
  <sheetFormatPr defaultColWidth="2.125" defaultRowHeight="13.5"/>
  <cols>
    <col min="1" max="1" width="3.5" style="25" customWidth="1"/>
    <col min="2" max="2" width="15.5" style="25" customWidth="1"/>
    <col min="3" max="3" width="13.5" style="25" customWidth="1"/>
    <col min="4" max="5" width="15.5" style="27" customWidth="1"/>
    <col min="6" max="6" width="5.25" style="25" bestFit="1" customWidth="1"/>
    <col min="7" max="7" width="13.5" style="27" customWidth="1"/>
    <col min="8" max="8" width="2.125" style="27"/>
    <col min="9" max="29" width="9" style="27" customWidth="1"/>
    <col min="30" max="189" width="2.125" style="27" customWidth="1"/>
    <col min="190" max="215" width="9" style="27" customWidth="1"/>
    <col min="216" max="251" width="2.125" style="27"/>
    <col min="252" max="252" width="5.5" style="27" customWidth="1"/>
    <col min="253" max="253" width="3.5" style="27" customWidth="1"/>
    <col min="254" max="255" width="15.5" style="27" customWidth="1"/>
    <col min="256" max="257" width="18.5" style="27" customWidth="1"/>
    <col min="258" max="258" width="7.5" style="27" customWidth="1"/>
    <col min="259" max="259" width="18.5" style="27" customWidth="1"/>
    <col min="260" max="260" width="5.5" style="27" customWidth="1"/>
    <col min="261" max="261" width="3.5" style="27" customWidth="1"/>
    <col min="262" max="264" width="2.125" style="27"/>
    <col min="265" max="285" width="9" style="27" customWidth="1"/>
    <col min="286" max="445" width="2.125" style="27" customWidth="1"/>
    <col min="446" max="471" width="9" style="27" customWidth="1"/>
    <col min="472" max="507" width="2.125" style="27"/>
    <col min="508" max="508" width="5.5" style="27" customWidth="1"/>
    <col min="509" max="509" width="3.5" style="27" customWidth="1"/>
    <col min="510" max="511" width="15.5" style="27" customWidth="1"/>
    <col min="512" max="513" width="18.5" style="27" customWidth="1"/>
    <col min="514" max="514" width="7.5" style="27" customWidth="1"/>
    <col min="515" max="515" width="18.5" style="27" customWidth="1"/>
    <col min="516" max="516" width="5.5" style="27" customWidth="1"/>
    <col min="517" max="517" width="3.5" style="27" customWidth="1"/>
    <col min="518" max="520" width="2.125" style="27"/>
    <col min="521" max="541" width="9" style="27" customWidth="1"/>
    <col min="542" max="701" width="2.125" style="27" customWidth="1"/>
    <col min="702" max="727" width="9" style="27" customWidth="1"/>
    <col min="728" max="763" width="2.125" style="27"/>
    <col min="764" max="764" width="5.5" style="27" customWidth="1"/>
    <col min="765" max="765" width="3.5" style="27" customWidth="1"/>
    <col min="766" max="767" width="15.5" style="27" customWidth="1"/>
    <col min="768" max="769" width="18.5" style="27" customWidth="1"/>
    <col min="770" max="770" width="7.5" style="27" customWidth="1"/>
    <col min="771" max="771" width="18.5" style="27" customWidth="1"/>
    <col min="772" max="772" width="5.5" style="27" customWidth="1"/>
    <col min="773" max="773" width="3.5" style="27" customWidth="1"/>
    <col min="774" max="776" width="2.125" style="27"/>
    <col min="777" max="797" width="9" style="27" customWidth="1"/>
    <col min="798" max="957" width="2.125" style="27" customWidth="1"/>
    <col min="958" max="983" width="9" style="27" customWidth="1"/>
    <col min="984" max="1019" width="2.125" style="27"/>
    <col min="1020" max="1020" width="5.5" style="27" customWidth="1"/>
    <col min="1021" max="1021" width="3.5" style="27" customWidth="1"/>
    <col min="1022" max="1023" width="15.5" style="27" customWidth="1"/>
    <col min="1024" max="1025" width="18.5" style="27" customWidth="1"/>
    <col min="1026" max="1026" width="7.5" style="27" customWidth="1"/>
    <col min="1027" max="1027" width="18.5" style="27" customWidth="1"/>
    <col min="1028" max="1028" width="5.5" style="27" customWidth="1"/>
    <col min="1029" max="1029" width="3.5" style="27" customWidth="1"/>
    <col min="1030" max="1032" width="2.125" style="27"/>
    <col min="1033" max="1053" width="9" style="27" customWidth="1"/>
    <col min="1054" max="1213" width="2.125" style="27" customWidth="1"/>
    <col min="1214" max="1239" width="9" style="27" customWidth="1"/>
    <col min="1240" max="1275" width="2.125" style="27"/>
    <col min="1276" max="1276" width="5.5" style="27" customWidth="1"/>
    <col min="1277" max="1277" width="3.5" style="27" customWidth="1"/>
    <col min="1278" max="1279" width="15.5" style="27" customWidth="1"/>
    <col min="1280" max="1281" width="18.5" style="27" customWidth="1"/>
    <col min="1282" max="1282" width="7.5" style="27" customWidth="1"/>
    <col min="1283" max="1283" width="18.5" style="27" customWidth="1"/>
    <col min="1284" max="1284" width="5.5" style="27" customWidth="1"/>
    <col min="1285" max="1285" width="3.5" style="27" customWidth="1"/>
    <col min="1286" max="1288" width="2.125" style="27"/>
    <col min="1289" max="1309" width="9" style="27" customWidth="1"/>
    <col min="1310" max="1469" width="2.125" style="27" customWidth="1"/>
    <col min="1470" max="1495" width="9" style="27" customWidth="1"/>
    <col min="1496" max="1531" width="2.125" style="27"/>
    <col min="1532" max="1532" width="5.5" style="27" customWidth="1"/>
    <col min="1533" max="1533" width="3.5" style="27" customWidth="1"/>
    <col min="1534" max="1535" width="15.5" style="27" customWidth="1"/>
    <col min="1536" max="1537" width="18.5" style="27" customWidth="1"/>
    <col min="1538" max="1538" width="7.5" style="27" customWidth="1"/>
    <col min="1539" max="1539" width="18.5" style="27" customWidth="1"/>
    <col min="1540" max="1540" width="5.5" style="27" customWidth="1"/>
    <col min="1541" max="1541" width="3.5" style="27" customWidth="1"/>
    <col min="1542" max="1544" width="2.125" style="27"/>
    <col min="1545" max="1565" width="9" style="27" customWidth="1"/>
    <col min="1566" max="1725" width="2.125" style="27" customWidth="1"/>
    <col min="1726" max="1751" width="9" style="27" customWidth="1"/>
    <col min="1752" max="1787" width="2.125" style="27"/>
    <col min="1788" max="1788" width="5.5" style="27" customWidth="1"/>
    <col min="1789" max="1789" width="3.5" style="27" customWidth="1"/>
    <col min="1790" max="1791" width="15.5" style="27" customWidth="1"/>
    <col min="1792" max="1793" width="18.5" style="27" customWidth="1"/>
    <col min="1794" max="1794" width="7.5" style="27" customWidth="1"/>
    <col min="1795" max="1795" width="18.5" style="27" customWidth="1"/>
    <col min="1796" max="1796" width="5.5" style="27" customWidth="1"/>
    <col min="1797" max="1797" width="3.5" style="27" customWidth="1"/>
    <col min="1798" max="1800" width="2.125" style="27"/>
    <col min="1801" max="1821" width="9" style="27" customWidth="1"/>
    <col min="1822" max="1981" width="2.125" style="27" customWidth="1"/>
    <col min="1982" max="2007" width="9" style="27" customWidth="1"/>
    <col min="2008" max="2043" width="2.125" style="27"/>
    <col min="2044" max="2044" width="5.5" style="27" customWidth="1"/>
    <col min="2045" max="2045" width="3.5" style="27" customWidth="1"/>
    <col min="2046" max="2047" width="15.5" style="27" customWidth="1"/>
    <col min="2048" max="2049" width="18.5" style="27" customWidth="1"/>
    <col min="2050" max="2050" width="7.5" style="27" customWidth="1"/>
    <col min="2051" max="2051" width="18.5" style="27" customWidth="1"/>
    <col min="2052" max="2052" width="5.5" style="27" customWidth="1"/>
    <col min="2053" max="2053" width="3.5" style="27" customWidth="1"/>
    <col min="2054" max="2056" width="2.125" style="27"/>
    <col min="2057" max="2077" width="9" style="27" customWidth="1"/>
    <col min="2078" max="2237" width="2.125" style="27" customWidth="1"/>
    <col min="2238" max="2263" width="9" style="27" customWidth="1"/>
    <col min="2264" max="2299" width="2.125" style="27"/>
    <col min="2300" max="2300" width="5.5" style="27" customWidth="1"/>
    <col min="2301" max="2301" width="3.5" style="27" customWidth="1"/>
    <col min="2302" max="2303" width="15.5" style="27" customWidth="1"/>
    <col min="2304" max="2305" width="18.5" style="27" customWidth="1"/>
    <col min="2306" max="2306" width="7.5" style="27" customWidth="1"/>
    <col min="2307" max="2307" width="18.5" style="27" customWidth="1"/>
    <col min="2308" max="2308" width="5.5" style="27" customWidth="1"/>
    <col min="2309" max="2309" width="3.5" style="27" customWidth="1"/>
    <col min="2310" max="2312" width="2.125" style="27"/>
    <col min="2313" max="2333" width="9" style="27" customWidth="1"/>
    <col min="2334" max="2493" width="2.125" style="27" customWidth="1"/>
    <col min="2494" max="2519" width="9" style="27" customWidth="1"/>
    <col min="2520" max="2555" width="2.125" style="27"/>
    <col min="2556" max="2556" width="5.5" style="27" customWidth="1"/>
    <col min="2557" max="2557" width="3.5" style="27" customWidth="1"/>
    <col min="2558" max="2559" width="15.5" style="27" customWidth="1"/>
    <col min="2560" max="2561" width="18.5" style="27" customWidth="1"/>
    <col min="2562" max="2562" width="7.5" style="27" customWidth="1"/>
    <col min="2563" max="2563" width="18.5" style="27" customWidth="1"/>
    <col min="2564" max="2564" width="5.5" style="27" customWidth="1"/>
    <col min="2565" max="2565" width="3.5" style="27" customWidth="1"/>
    <col min="2566" max="2568" width="2.125" style="27"/>
    <col min="2569" max="2589" width="9" style="27" customWidth="1"/>
    <col min="2590" max="2749" width="2.125" style="27" customWidth="1"/>
    <col min="2750" max="2775" width="9" style="27" customWidth="1"/>
    <col min="2776" max="2811" width="2.125" style="27"/>
    <col min="2812" max="2812" width="5.5" style="27" customWidth="1"/>
    <col min="2813" max="2813" width="3.5" style="27" customWidth="1"/>
    <col min="2814" max="2815" width="15.5" style="27" customWidth="1"/>
    <col min="2816" max="2817" width="18.5" style="27" customWidth="1"/>
    <col min="2818" max="2818" width="7.5" style="27" customWidth="1"/>
    <col min="2819" max="2819" width="18.5" style="27" customWidth="1"/>
    <col min="2820" max="2820" width="5.5" style="27" customWidth="1"/>
    <col min="2821" max="2821" width="3.5" style="27" customWidth="1"/>
    <col min="2822" max="2824" width="2.125" style="27"/>
    <col min="2825" max="2845" width="9" style="27" customWidth="1"/>
    <col min="2846" max="3005" width="2.125" style="27" customWidth="1"/>
    <col min="3006" max="3031" width="9" style="27" customWidth="1"/>
    <col min="3032" max="3067" width="2.125" style="27"/>
    <col min="3068" max="3068" width="5.5" style="27" customWidth="1"/>
    <col min="3069" max="3069" width="3.5" style="27" customWidth="1"/>
    <col min="3070" max="3071" width="15.5" style="27" customWidth="1"/>
    <col min="3072" max="3073" width="18.5" style="27" customWidth="1"/>
    <col min="3074" max="3074" width="7.5" style="27" customWidth="1"/>
    <col min="3075" max="3075" width="18.5" style="27" customWidth="1"/>
    <col min="3076" max="3076" width="5.5" style="27" customWidth="1"/>
    <col min="3077" max="3077" width="3.5" style="27" customWidth="1"/>
    <col min="3078" max="3080" width="2.125" style="27"/>
    <col min="3081" max="3101" width="9" style="27" customWidth="1"/>
    <col min="3102" max="3261" width="2.125" style="27" customWidth="1"/>
    <col min="3262" max="3287" width="9" style="27" customWidth="1"/>
    <col min="3288" max="3323" width="2.125" style="27"/>
    <col min="3324" max="3324" width="5.5" style="27" customWidth="1"/>
    <col min="3325" max="3325" width="3.5" style="27" customWidth="1"/>
    <col min="3326" max="3327" width="15.5" style="27" customWidth="1"/>
    <col min="3328" max="3329" width="18.5" style="27" customWidth="1"/>
    <col min="3330" max="3330" width="7.5" style="27" customWidth="1"/>
    <col min="3331" max="3331" width="18.5" style="27" customWidth="1"/>
    <col min="3332" max="3332" width="5.5" style="27" customWidth="1"/>
    <col min="3333" max="3333" width="3.5" style="27" customWidth="1"/>
    <col min="3334" max="3336" width="2.125" style="27"/>
    <col min="3337" max="3357" width="9" style="27" customWidth="1"/>
    <col min="3358" max="3517" width="2.125" style="27" customWidth="1"/>
    <col min="3518" max="3543" width="9" style="27" customWidth="1"/>
    <col min="3544" max="3579" width="2.125" style="27"/>
    <col min="3580" max="3580" width="5.5" style="27" customWidth="1"/>
    <col min="3581" max="3581" width="3.5" style="27" customWidth="1"/>
    <col min="3582" max="3583" width="15.5" style="27" customWidth="1"/>
    <col min="3584" max="3585" width="18.5" style="27" customWidth="1"/>
    <col min="3586" max="3586" width="7.5" style="27" customWidth="1"/>
    <col min="3587" max="3587" width="18.5" style="27" customWidth="1"/>
    <col min="3588" max="3588" width="5.5" style="27" customWidth="1"/>
    <col min="3589" max="3589" width="3.5" style="27" customWidth="1"/>
    <col min="3590" max="3592" width="2.125" style="27"/>
    <col min="3593" max="3613" width="9" style="27" customWidth="1"/>
    <col min="3614" max="3773" width="2.125" style="27" customWidth="1"/>
    <col min="3774" max="3799" width="9" style="27" customWidth="1"/>
    <col min="3800" max="3835" width="2.125" style="27"/>
    <col min="3836" max="3836" width="5.5" style="27" customWidth="1"/>
    <col min="3837" max="3837" width="3.5" style="27" customWidth="1"/>
    <col min="3838" max="3839" width="15.5" style="27" customWidth="1"/>
    <col min="3840" max="3841" width="18.5" style="27" customWidth="1"/>
    <col min="3842" max="3842" width="7.5" style="27" customWidth="1"/>
    <col min="3843" max="3843" width="18.5" style="27" customWidth="1"/>
    <col min="3844" max="3844" width="5.5" style="27" customWidth="1"/>
    <col min="3845" max="3845" width="3.5" style="27" customWidth="1"/>
    <col min="3846" max="3848" width="2.125" style="27"/>
    <col min="3849" max="3869" width="9" style="27" customWidth="1"/>
    <col min="3870" max="4029" width="2.125" style="27" customWidth="1"/>
    <col min="4030" max="4055" width="9" style="27" customWidth="1"/>
    <col min="4056" max="4091" width="2.125" style="27"/>
    <col min="4092" max="4092" width="5.5" style="27" customWidth="1"/>
    <col min="4093" max="4093" width="3.5" style="27" customWidth="1"/>
    <col min="4094" max="4095" width="15.5" style="27" customWidth="1"/>
    <col min="4096" max="4097" width="18.5" style="27" customWidth="1"/>
    <col min="4098" max="4098" width="7.5" style="27" customWidth="1"/>
    <col min="4099" max="4099" width="18.5" style="27" customWidth="1"/>
    <col min="4100" max="4100" width="5.5" style="27" customWidth="1"/>
    <col min="4101" max="4101" width="3.5" style="27" customWidth="1"/>
    <col min="4102" max="4104" width="2.125" style="27"/>
    <col min="4105" max="4125" width="9" style="27" customWidth="1"/>
    <col min="4126" max="4285" width="2.125" style="27" customWidth="1"/>
    <col min="4286" max="4311" width="9" style="27" customWidth="1"/>
    <col min="4312" max="4347" width="2.125" style="27"/>
    <col min="4348" max="4348" width="5.5" style="27" customWidth="1"/>
    <col min="4349" max="4349" width="3.5" style="27" customWidth="1"/>
    <col min="4350" max="4351" width="15.5" style="27" customWidth="1"/>
    <col min="4352" max="4353" width="18.5" style="27" customWidth="1"/>
    <col min="4354" max="4354" width="7.5" style="27" customWidth="1"/>
    <col min="4355" max="4355" width="18.5" style="27" customWidth="1"/>
    <col min="4356" max="4356" width="5.5" style="27" customWidth="1"/>
    <col min="4357" max="4357" width="3.5" style="27" customWidth="1"/>
    <col min="4358" max="4360" width="2.125" style="27"/>
    <col min="4361" max="4381" width="9" style="27" customWidth="1"/>
    <col min="4382" max="4541" width="2.125" style="27" customWidth="1"/>
    <col min="4542" max="4567" width="9" style="27" customWidth="1"/>
    <col min="4568" max="4603" width="2.125" style="27"/>
    <col min="4604" max="4604" width="5.5" style="27" customWidth="1"/>
    <col min="4605" max="4605" width="3.5" style="27" customWidth="1"/>
    <col min="4606" max="4607" width="15.5" style="27" customWidth="1"/>
    <col min="4608" max="4609" width="18.5" style="27" customWidth="1"/>
    <col min="4610" max="4610" width="7.5" style="27" customWidth="1"/>
    <col min="4611" max="4611" width="18.5" style="27" customWidth="1"/>
    <col min="4612" max="4612" width="5.5" style="27" customWidth="1"/>
    <col min="4613" max="4613" width="3.5" style="27" customWidth="1"/>
    <col min="4614" max="4616" width="2.125" style="27"/>
    <col min="4617" max="4637" width="9" style="27" customWidth="1"/>
    <col min="4638" max="4797" width="2.125" style="27" customWidth="1"/>
    <col min="4798" max="4823" width="9" style="27" customWidth="1"/>
    <col min="4824" max="4859" width="2.125" style="27"/>
    <col min="4860" max="4860" width="5.5" style="27" customWidth="1"/>
    <col min="4861" max="4861" width="3.5" style="27" customWidth="1"/>
    <col min="4862" max="4863" width="15.5" style="27" customWidth="1"/>
    <col min="4864" max="4865" width="18.5" style="27" customWidth="1"/>
    <col min="4866" max="4866" width="7.5" style="27" customWidth="1"/>
    <col min="4867" max="4867" width="18.5" style="27" customWidth="1"/>
    <col min="4868" max="4868" width="5.5" style="27" customWidth="1"/>
    <col min="4869" max="4869" width="3.5" style="27" customWidth="1"/>
    <col min="4870" max="4872" width="2.125" style="27"/>
    <col min="4873" max="4893" width="9" style="27" customWidth="1"/>
    <col min="4894" max="5053" width="2.125" style="27" customWidth="1"/>
    <col min="5054" max="5079" width="9" style="27" customWidth="1"/>
    <col min="5080" max="5115" width="2.125" style="27"/>
    <col min="5116" max="5116" width="5.5" style="27" customWidth="1"/>
    <col min="5117" max="5117" width="3.5" style="27" customWidth="1"/>
    <col min="5118" max="5119" width="15.5" style="27" customWidth="1"/>
    <col min="5120" max="5121" width="18.5" style="27" customWidth="1"/>
    <col min="5122" max="5122" width="7.5" style="27" customWidth="1"/>
    <col min="5123" max="5123" width="18.5" style="27" customWidth="1"/>
    <col min="5124" max="5124" width="5.5" style="27" customWidth="1"/>
    <col min="5125" max="5125" width="3.5" style="27" customWidth="1"/>
    <col min="5126" max="5128" width="2.125" style="27"/>
    <col min="5129" max="5149" width="9" style="27" customWidth="1"/>
    <col min="5150" max="5309" width="2.125" style="27" customWidth="1"/>
    <col min="5310" max="5335" width="9" style="27" customWidth="1"/>
    <col min="5336" max="5371" width="2.125" style="27"/>
    <col min="5372" max="5372" width="5.5" style="27" customWidth="1"/>
    <col min="5373" max="5373" width="3.5" style="27" customWidth="1"/>
    <col min="5374" max="5375" width="15.5" style="27" customWidth="1"/>
    <col min="5376" max="5377" width="18.5" style="27" customWidth="1"/>
    <col min="5378" max="5378" width="7.5" style="27" customWidth="1"/>
    <col min="5379" max="5379" width="18.5" style="27" customWidth="1"/>
    <col min="5380" max="5380" width="5.5" style="27" customWidth="1"/>
    <col min="5381" max="5381" width="3.5" style="27" customWidth="1"/>
    <col min="5382" max="5384" width="2.125" style="27"/>
    <col min="5385" max="5405" width="9" style="27" customWidth="1"/>
    <col min="5406" max="5565" width="2.125" style="27" customWidth="1"/>
    <col min="5566" max="5591" width="9" style="27" customWidth="1"/>
    <col min="5592" max="5627" width="2.125" style="27"/>
    <col min="5628" max="5628" width="5.5" style="27" customWidth="1"/>
    <col min="5629" max="5629" width="3.5" style="27" customWidth="1"/>
    <col min="5630" max="5631" width="15.5" style="27" customWidth="1"/>
    <col min="5632" max="5633" width="18.5" style="27" customWidth="1"/>
    <col min="5634" max="5634" width="7.5" style="27" customWidth="1"/>
    <col min="5635" max="5635" width="18.5" style="27" customWidth="1"/>
    <col min="5636" max="5636" width="5.5" style="27" customWidth="1"/>
    <col min="5637" max="5637" width="3.5" style="27" customWidth="1"/>
    <col min="5638" max="5640" width="2.125" style="27"/>
    <col min="5641" max="5661" width="9" style="27" customWidth="1"/>
    <col min="5662" max="5821" width="2.125" style="27" customWidth="1"/>
    <col min="5822" max="5847" width="9" style="27" customWidth="1"/>
    <col min="5848" max="5883" width="2.125" style="27"/>
    <col min="5884" max="5884" width="5.5" style="27" customWidth="1"/>
    <col min="5885" max="5885" width="3.5" style="27" customWidth="1"/>
    <col min="5886" max="5887" width="15.5" style="27" customWidth="1"/>
    <col min="5888" max="5889" width="18.5" style="27" customWidth="1"/>
    <col min="5890" max="5890" width="7.5" style="27" customWidth="1"/>
    <col min="5891" max="5891" width="18.5" style="27" customWidth="1"/>
    <col min="5892" max="5892" width="5.5" style="27" customWidth="1"/>
    <col min="5893" max="5893" width="3.5" style="27" customWidth="1"/>
    <col min="5894" max="5896" width="2.125" style="27"/>
    <col min="5897" max="5917" width="9" style="27" customWidth="1"/>
    <col min="5918" max="6077" width="2.125" style="27" customWidth="1"/>
    <col min="6078" max="6103" width="9" style="27" customWidth="1"/>
    <col min="6104" max="6139" width="2.125" style="27"/>
    <col min="6140" max="6140" width="5.5" style="27" customWidth="1"/>
    <col min="6141" max="6141" width="3.5" style="27" customWidth="1"/>
    <col min="6142" max="6143" width="15.5" style="27" customWidth="1"/>
    <col min="6144" max="6145" width="18.5" style="27" customWidth="1"/>
    <col min="6146" max="6146" width="7.5" style="27" customWidth="1"/>
    <col min="6147" max="6147" width="18.5" style="27" customWidth="1"/>
    <col min="6148" max="6148" width="5.5" style="27" customWidth="1"/>
    <col min="6149" max="6149" width="3.5" style="27" customWidth="1"/>
    <col min="6150" max="6152" width="2.125" style="27"/>
    <col min="6153" max="6173" width="9" style="27" customWidth="1"/>
    <col min="6174" max="6333" width="2.125" style="27" customWidth="1"/>
    <col min="6334" max="6359" width="9" style="27" customWidth="1"/>
    <col min="6360" max="6395" width="2.125" style="27"/>
    <col min="6396" max="6396" width="5.5" style="27" customWidth="1"/>
    <col min="6397" max="6397" width="3.5" style="27" customWidth="1"/>
    <col min="6398" max="6399" width="15.5" style="27" customWidth="1"/>
    <col min="6400" max="6401" width="18.5" style="27" customWidth="1"/>
    <col min="6402" max="6402" width="7.5" style="27" customWidth="1"/>
    <col min="6403" max="6403" width="18.5" style="27" customWidth="1"/>
    <col min="6404" max="6404" width="5.5" style="27" customWidth="1"/>
    <col min="6405" max="6405" width="3.5" style="27" customWidth="1"/>
    <col min="6406" max="6408" width="2.125" style="27"/>
    <col min="6409" max="6429" width="9" style="27" customWidth="1"/>
    <col min="6430" max="6589" width="2.125" style="27" customWidth="1"/>
    <col min="6590" max="6615" width="9" style="27" customWidth="1"/>
    <col min="6616" max="6651" width="2.125" style="27"/>
    <col min="6652" max="6652" width="5.5" style="27" customWidth="1"/>
    <col min="6653" max="6653" width="3.5" style="27" customWidth="1"/>
    <col min="6654" max="6655" width="15.5" style="27" customWidth="1"/>
    <col min="6656" max="6657" width="18.5" style="27" customWidth="1"/>
    <col min="6658" max="6658" width="7.5" style="27" customWidth="1"/>
    <col min="6659" max="6659" width="18.5" style="27" customWidth="1"/>
    <col min="6660" max="6660" width="5.5" style="27" customWidth="1"/>
    <col min="6661" max="6661" width="3.5" style="27" customWidth="1"/>
    <col min="6662" max="6664" width="2.125" style="27"/>
    <col min="6665" max="6685" width="9" style="27" customWidth="1"/>
    <col min="6686" max="6845" width="2.125" style="27" customWidth="1"/>
    <col min="6846" max="6871" width="9" style="27" customWidth="1"/>
    <col min="6872" max="6907" width="2.125" style="27"/>
    <col min="6908" max="6908" width="5.5" style="27" customWidth="1"/>
    <col min="6909" max="6909" width="3.5" style="27" customWidth="1"/>
    <col min="6910" max="6911" width="15.5" style="27" customWidth="1"/>
    <col min="6912" max="6913" width="18.5" style="27" customWidth="1"/>
    <col min="6914" max="6914" width="7.5" style="27" customWidth="1"/>
    <col min="6915" max="6915" width="18.5" style="27" customWidth="1"/>
    <col min="6916" max="6916" width="5.5" style="27" customWidth="1"/>
    <col min="6917" max="6917" width="3.5" style="27" customWidth="1"/>
    <col min="6918" max="6920" width="2.125" style="27"/>
    <col min="6921" max="6941" width="9" style="27" customWidth="1"/>
    <col min="6942" max="7101" width="2.125" style="27" customWidth="1"/>
    <col min="7102" max="7127" width="9" style="27" customWidth="1"/>
    <col min="7128" max="7163" width="2.125" style="27"/>
    <col min="7164" max="7164" width="5.5" style="27" customWidth="1"/>
    <col min="7165" max="7165" width="3.5" style="27" customWidth="1"/>
    <col min="7166" max="7167" width="15.5" style="27" customWidth="1"/>
    <col min="7168" max="7169" width="18.5" style="27" customWidth="1"/>
    <col min="7170" max="7170" width="7.5" style="27" customWidth="1"/>
    <col min="7171" max="7171" width="18.5" style="27" customWidth="1"/>
    <col min="7172" max="7172" width="5.5" style="27" customWidth="1"/>
    <col min="7173" max="7173" width="3.5" style="27" customWidth="1"/>
    <col min="7174" max="7176" width="2.125" style="27"/>
    <col min="7177" max="7197" width="9" style="27" customWidth="1"/>
    <col min="7198" max="7357" width="2.125" style="27" customWidth="1"/>
    <col min="7358" max="7383" width="9" style="27" customWidth="1"/>
    <col min="7384" max="7419" width="2.125" style="27"/>
    <col min="7420" max="7420" width="5.5" style="27" customWidth="1"/>
    <col min="7421" max="7421" width="3.5" style="27" customWidth="1"/>
    <col min="7422" max="7423" width="15.5" style="27" customWidth="1"/>
    <col min="7424" max="7425" width="18.5" style="27" customWidth="1"/>
    <col min="7426" max="7426" width="7.5" style="27" customWidth="1"/>
    <col min="7427" max="7427" width="18.5" style="27" customWidth="1"/>
    <col min="7428" max="7428" width="5.5" style="27" customWidth="1"/>
    <col min="7429" max="7429" width="3.5" style="27" customWidth="1"/>
    <col min="7430" max="7432" width="2.125" style="27"/>
    <col min="7433" max="7453" width="9" style="27" customWidth="1"/>
    <col min="7454" max="7613" width="2.125" style="27" customWidth="1"/>
    <col min="7614" max="7639" width="9" style="27" customWidth="1"/>
    <col min="7640" max="7675" width="2.125" style="27"/>
    <col min="7676" max="7676" width="5.5" style="27" customWidth="1"/>
    <col min="7677" max="7677" width="3.5" style="27" customWidth="1"/>
    <col min="7678" max="7679" width="15.5" style="27" customWidth="1"/>
    <col min="7680" max="7681" width="18.5" style="27" customWidth="1"/>
    <col min="7682" max="7682" width="7.5" style="27" customWidth="1"/>
    <col min="7683" max="7683" width="18.5" style="27" customWidth="1"/>
    <col min="7684" max="7684" width="5.5" style="27" customWidth="1"/>
    <col min="7685" max="7685" width="3.5" style="27" customWidth="1"/>
    <col min="7686" max="7688" width="2.125" style="27"/>
    <col min="7689" max="7709" width="9" style="27" customWidth="1"/>
    <col min="7710" max="7869" width="2.125" style="27" customWidth="1"/>
    <col min="7870" max="7895" width="9" style="27" customWidth="1"/>
    <col min="7896" max="7931" width="2.125" style="27"/>
    <col min="7932" max="7932" width="5.5" style="27" customWidth="1"/>
    <col min="7933" max="7933" width="3.5" style="27" customWidth="1"/>
    <col min="7934" max="7935" width="15.5" style="27" customWidth="1"/>
    <col min="7936" max="7937" width="18.5" style="27" customWidth="1"/>
    <col min="7938" max="7938" width="7.5" style="27" customWidth="1"/>
    <col min="7939" max="7939" width="18.5" style="27" customWidth="1"/>
    <col min="7940" max="7940" width="5.5" style="27" customWidth="1"/>
    <col min="7941" max="7941" width="3.5" style="27" customWidth="1"/>
    <col min="7942" max="7944" width="2.125" style="27"/>
    <col min="7945" max="7965" width="9" style="27" customWidth="1"/>
    <col min="7966" max="8125" width="2.125" style="27" customWidth="1"/>
    <col min="8126" max="8151" width="9" style="27" customWidth="1"/>
    <col min="8152" max="8187" width="2.125" style="27"/>
    <col min="8188" max="8188" width="5.5" style="27" customWidth="1"/>
    <col min="8189" max="8189" width="3.5" style="27" customWidth="1"/>
    <col min="8190" max="8191" width="15.5" style="27" customWidth="1"/>
    <col min="8192" max="8193" width="18.5" style="27" customWidth="1"/>
    <col min="8194" max="8194" width="7.5" style="27" customWidth="1"/>
    <col min="8195" max="8195" width="18.5" style="27" customWidth="1"/>
    <col min="8196" max="8196" width="5.5" style="27" customWidth="1"/>
    <col min="8197" max="8197" width="3.5" style="27" customWidth="1"/>
    <col min="8198" max="8200" width="2.125" style="27"/>
    <col min="8201" max="8221" width="9" style="27" customWidth="1"/>
    <col min="8222" max="8381" width="2.125" style="27" customWidth="1"/>
    <col min="8382" max="8407" width="9" style="27" customWidth="1"/>
    <col min="8408" max="8443" width="2.125" style="27"/>
    <col min="8444" max="8444" width="5.5" style="27" customWidth="1"/>
    <col min="8445" max="8445" width="3.5" style="27" customWidth="1"/>
    <col min="8446" max="8447" width="15.5" style="27" customWidth="1"/>
    <col min="8448" max="8449" width="18.5" style="27" customWidth="1"/>
    <col min="8450" max="8450" width="7.5" style="27" customWidth="1"/>
    <col min="8451" max="8451" width="18.5" style="27" customWidth="1"/>
    <col min="8452" max="8452" width="5.5" style="27" customWidth="1"/>
    <col min="8453" max="8453" width="3.5" style="27" customWidth="1"/>
    <col min="8454" max="8456" width="2.125" style="27"/>
    <col min="8457" max="8477" width="9" style="27" customWidth="1"/>
    <col min="8478" max="8637" width="2.125" style="27" customWidth="1"/>
    <col min="8638" max="8663" width="9" style="27" customWidth="1"/>
    <col min="8664" max="8699" width="2.125" style="27"/>
    <col min="8700" max="8700" width="5.5" style="27" customWidth="1"/>
    <col min="8701" max="8701" width="3.5" style="27" customWidth="1"/>
    <col min="8702" max="8703" width="15.5" style="27" customWidth="1"/>
    <col min="8704" max="8705" width="18.5" style="27" customWidth="1"/>
    <col min="8706" max="8706" width="7.5" style="27" customWidth="1"/>
    <col min="8707" max="8707" width="18.5" style="27" customWidth="1"/>
    <col min="8708" max="8708" width="5.5" style="27" customWidth="1"/>
    <col min="8709" max="8709" width="3.5" style="27" customWidth="1"/>
    <col min="8710" max="8712" width="2.125" style="27"/>
    <col min="8713" max="8733" width="9" style="27" customWidth="1"/>
    <col min="8734" max="8893" width="2.125" style="27" customWidth="1"/>
    <col min="8894" max="8919" width="9" style="27" customWidth="1"/>
    <col min="8920" max="8955" width="2.125" style="27"/>
    <col min="8956" max="8956" width="5.5" style="27" customWidth="1"/>
    <col min="8957" max="8957" width="3.5" style="27" customWidth="1"/>
    <col min="8958" max="8959" width="15.5" style="27" customWidth="1"/>
    <col min="8960" max="8961" width="18.5" style="27" customWidth="1"/>
    <col min="8962" max="8962" width="7.5" style="27" customWidth="1"/>
    <col min="8963" max="8963" width="18.5" style="27" customWidth="1"/>
    <col min="8964" max="8964" width="5.5" style="27" customWidth="1"/>
    <col min="8965" max="8965" width="3.5" style="27" customWidth="1"/>
    <col min="8966" max="8968" width="2.125" style="27"/>
    <col min="8969" max="8989" width="9" style="27" customWidth="1"/>
    <col min="8990" max="9149" width="2.125" style="27" customWidth="1"/>
    <col min="9150" max="9175" width="9" style="27" customWidth="1"/>
    <col min="9176" max="9211" width="2.125" style="27"/>
    <col min="9212" max="9212" width="5.5" style="27" customWidth="1"/>
    <col min="9213" max="9213" width="3.5" style="27" customWidth="1"/>
    <col min="9214" max="9215" width="15.5" style="27" customWidth="1"/>
    <col min="9216" max="9217" width="18.5" style="27" customWidth="1"/>
    <col min="9218" max="9218" width="7.5" style="27" customWidth="1"/>
    <col min="9219" max="9219" width="18.5" style="27" customWidth="1"/>
    <col min="9220" max="9220" width="5.5" style="27" customWidth="1"/>
    <col min="9221" max="9221" width="3.5" style="27" customWidth="1"/>
    <col min="9222" max="9224" width="2.125" style="27"/>
    <col min="9225" max="9245" width="9" style="27" customWidth="1"/>
    <col min="9246" max="9405" width="2.125" style="27" customWidth="1"/>
    <col min="9406" max="9431" width="9" style="27" customWidth="1"/>
    <col min="9432" max="9467" width="2.125" style="27"/>
    <col min="9468" max="9468" width="5.5" style="27" customWidth="1"/>
    <col min="9469" max="9469" width="3.5" style="27" customWidth="1"/>
    <col min="9470" max="9471" width="15.5" style="27" customWidth="1"/>
    <col min="9472" max="9473" width="18.5" style="27" customWidth="1"/>
    <col min="9474" max="9474" width="7.5" style="27" customWidth="1"/>
    <col min="9475" max="9475" width="18.5" style="27" customWidth="1"/>
    <col min="9476" max="9476" width="5.5" style="27" customWidth="1"/>
    <col min="9477" max="9477" width="3.5" style="27" customWidth="1"/>
    <col min="9478" max="9480" width="2.125" style="27"/>
    <col min="9481" max="9501" width="9" style="27" customWidth="1"/>
    <col min="9502" max="9661" width="2.125" style="27" customWidth="1"/>
    <col min="9662" max="9687" width="9" style="27" customWidth="1"/>
    <col min="9688" max="9723" width="2.125" style="27"/>
    <col min="9724" max="9724" width="5.5" style="27" customWidth="1"/>
    <col min="9725" max="9725" width="3.5" style="27" customWidth="1"/>
    <col min="9726" max="9727" width="15.5" style="27" customWidth="1"/>
    <col min="9728" max="9729" width="18.5" style="27" customWidth="1"/>
    <col min="9730" max="9730" width="7.5" style="27" customWidth="1"/>
    <col min="9731" max="9731" width="18.5" style="27" customWidth="1"/>
    <col min="9732" max="9732" width="5.5" style="27" customWidth="1"/>
    <col min="9733" max="9733" width="3.5" style="27" customWidth="1"/>
    <col min="9734" max="9736" width="2.125" style="27"/>
    <col min="9737" max="9757" width="9" style="27" customWidth="1"/>
    <col min="9758" max="9917" width="2.125" style="27" customWidth="1"/>
    <col min="9918" max="9943" width="9" style="27" customWidth="1"/>
    <col min="9944" max="9979" width="2.125" style="27"/>
    <col min="9980" max="9980" width="5.5" style="27" customWidth="1"/>
    <col min="9981" max="9981" width="3.5" style="27" customWidth="1"/>
    <col min="9982" max="9983" width="15.5" style="27" customWidth="1"/>
    <col min="9984" max="9985" width="18.5" style="27" customWidth="1"/>
    <col min="9986" max="9986" width="7.5" style="27" customWidth="1"/>
    <col min="9987" max="9987" width="18.5" style="27" customWidth="1"/>
    <col min="9988" max="9988" width="5.5" style="27" customWidth="1"/>
    <col min="9989" max="9989" width="3.5" style="27" customWidth="1"/>
    <col min="9990" max="9992" width="2.125" style="27"/>
    <col min="9993" max="10013" width="9" style="27" customWidth="1"/>
    <col min="10014" max="10173" width="2.125" style="27" customWidth="1"/>
    <col min="10174" max="10199" width="9" style="27" customWidth="1"/>
    <col min="10200" max="10235" width="2.125" style="27"/>
    <col min="10236" max="10236" width="5.5" style="27" customWidth="1"/>
    <col min="10237" max="10237" width="3.5" style="27" customWidth="1"/>
    <col min="10238" max="10239" width="15.5" style="27" customWidth="1"/>
    <col min="10240" max="10241" width="18.5" style="27" customWidth="1"/>
    <col min="10242" max="10242" width="7.5" style="27" customWidth="1"/>
    <col min="10243" max="10243" width="18.5" style="27" customWidth="1"/>
    <col min="10244" max="10244" width="5.5" style="27" customWidth="1"/>
    <col min="10245" max="10245" width="3.5" style="27" customWidth="1"/>
    <col min="10246" max="10248" width="2.125" style="27"/>
    <col min="10249" max="10269" width="9" style="27" customWidth="1"/>
    <col min="10270" max="10429" width="2.125" style="27" customWidth="1"/>
    <col min="10430" max="10455" width="9" style="27" customWidth="1"/>
    <col min="10456" max="10491" width="2.125" style="27"/>
    <col min="10492" max="10492" width="5.5" style="27" customWidth="1"/>
    <col min="10493" max="10493" width="3.5" style="27" customWidth="1"/>
    <col min="10494" max="10495" width="15.5" style="27" customWidth="1"/>
    <col min="10496" max="10497" width="18.5" style="27" customWidth="1"/>
    <col min="10498" max="10498" width="7.5" style="27" customWidth="1"/>
    <col min="10499" max="10499" width="18.5" style="27" customWidth="1"/>
    <col min="10500" max="10500" width="5.5" style="27" customWidth="1"/>
    <col min="10501" max="10501" width="3.5" style="27" customWidth="1"/>
    <col min="10502" max="10504" width="2.125" style="27"/>
    <col min="10505" max="10525" width="9" style="27" customWidth="1"/>
    <col min="10526" max="10685" width="2.125" style="27" customWidth="1"/>
    <col min="10686" max="10711" width="9" style="27" customWidth="1"/>
    <col min="10712" max="10747" width="2.125" style="27"/>
    <col min="10748" max="10748" width="5.5" style="27" customWidth="1"/>
    <col min="10749" max="10749" width="3.5" style="27" customWidth="1"/>
    <col min="10750" max="10751" width="15.5" style="27" customWidth="1"/>
    <col min="10752" max="10753" width="18.5" style="27" customWidth="1"/>
    <col min="10754" max="10754" width="7.5" style="27" customWidth="1"/>
    <col min="10755" max="10755" width="18.5" style="27" customWidth="1"/>
    <col min="10756" max="10756" width="5.5" style="27" customWidth="1"/>
    <col min="10757" max="10757" width="3.5" style="27" customWidth="1"/>
    <col min="10758" max="10760" width="2.125" style="27"/>
    <col min="10761" max="10781" width="9" style="27" customWidth="1"/>
    <col min="10782" max="10941" width="2.125" style="27" customWidth="1"/>
    <col min="10942" max="10967" width="9" style="27" customWidth="1"/>
    <col min="10968" max="11003" width="2.125" style="27"/>
    <col min="11004" max="11004" width="5.5" style="27" customWidth="1"/>
    <col min="11005" max="11005" width="3.5" style="27" customWidth="1"/>
    <col min="11006" max="11007" width="15.5" style="27" customWidth="1"/>
    <col min="11008" max="11009" width="18.5" style="27" customWidth="1"/>
    <col min="11010" max="11010" width="7.5" style="27" customWidth="1"/>
    <col min="11011" max="11011" width="18.5" style="27" customWidth="1"/>
    <col min="11012" max="11012" width="5.5" style="27" customWidth="1"/>
    <col min="11013" max="11013" width="3.5" style="27" customWidth="1"/>
    <col min="11014" max="11016" width="2.125" style="27"/>
    <col min="11017" max="11037" width="9" style="27" customWidth="1"/>
    <col min="11038" max="11197" width="2.125" style="27" customWidth="1"/>
    <col min="11198" max="11223" width="9" style="27" customWidth="1"/>
    <col min="11224" max="11259" width="2.125" style="27"/>
    <col min="11260" max="11260" width="5.5" style="27" customWidth="1"/>
    <col min="11261" max="11261" width="3.5" style="27" customWidth="1"/>
    <col min="11262" max="11263" width="15.5" style="27" customWidth="1"/>
    <col min="11264" max="11265" width="18.5" style="27" customWidth="1"/>
    <col min="11266" max="11266" width="7.5" style="27" customWidth="1"/>
    <col min="11267" max="11267" width="18.5" style="27" customWidth="1"/>
    <col min="11268" max="11268" width="5.5" style="27" customWidth="1"/>
    <col min="11269" max="11269" width="3.5" style="27" customWidth="1"/>
    <col min="11270" max="11272" width="2.125" style="27"/>
    <col min="11273" max="11293" width="9" style="27" customWidth="1"/>
    <col min="11294" max="11453" width="2.125" style="27" customWidth="1"/>
    <col min="11454" max="11479" width="9" style="27" customWidth="1"/>
    <col min="11480" max="11515" width="2.125" style="27"/>
    <col min="11516" max="11516" width="5.5" style="27" customWidth="1"/>
    <col min="11517" max="11517" width="3.5" style="27" customWidth="1"/>
    <col min="11518" max="11519" width="15.5" style="27" customWidth="1"/>
    <col min="11520" max="11521" width="18.5" style="27" customWidth="1"/>
    <col min="11522" max="11522" width="7.5" style="27" customWidth="1"/>
    <col min="11523" max="11523" width="18.5" style="27" customWidth="1"/>
    <col min="11524" max="11524" width="5.5" style="27" customWidth="1"/>
    <col min="11525" max="11525" width="3.5" style="27" customWidth="1"/>
    <col min="11526" max="11528" width="2.125" style="27"/>
    <col min="11529" max="11549" width="9" style="27" customWidth="1"/>
    <col min="11550" max="11709" width="2.125" style="27" customWidth="1"/>
    <col min="11710" max="11735" width="9" style="27" customWidth="1"/>
    <col min="11736" max="11771" width="2.125" style="27"/>
    <col min="11772" max="11772" width="5.5" style="27" customWidth="1"/>
    <col min="11773" max="11773" width="3.5" style="27" customWidth="1"/>
    <col min="11774" max="11775" width="15.5" style="27" customWidth="1"/>
    <col min="11776" max="11777" width="18.5" style="27" customWidth="1"/>
    <col min="11778" max="11778" width="7.5" style="27" customWidth="1"/>
    <col min="11779" max="11779" width="18.5" style="27" customWidth="1"/>
    <col min="11780" max="11780" width="5.5" style="27" customWidth="1"/>
    <col min="11781" max="11781" width="3.5" style="27" customWidth="1"/>
    <col min="11782" max="11784" width="2.125" style="27"/>
    <col min="11785" max="11805" width="9" style="27" customWidth="1"/>
    <col min="11806" max="11965" width="2.125" style="27" customWidth="1"/>
    <col min="11966" max="11991" width="9" style="27" customWidth="1"/>
    <col min="11992" max="12027" width="2.125" style="27"/>
    <col min="12028" max="12028" width="5.5" style="27" customWidth="1"/>
    <col min="12029" max="12029" width="3.5" style="27" customWidth="1"/>
    <col min="12030" max="12031" width="15.5" style="27" customWidth="1"/>
    <col min="12032" max="12033" width="18.5" style="27" customWidth="1"/>
    <col min="12034" max="12034" width="7.5" style="27" customWidth="1"/>
    <col min="12035" max="12035" width="18.5" style="27" customWidth="1"/>
    <col min="12036" max="12036" width="5.5" style="27" customWidth="1"/>
    <col min="12037" max="12037" width="3.5" style="27" customWidth="1"/>
    <col min="12038" max="12040" width="2.125" style="27"/>
    <col min="12041" max="12061" width="9" style="27" customWidth="1"/>
    <col min="12062" max="12221" width="2.125" style="27" customWidth="1"/>
    <col min="12222" max="12247" width="9" style="27" customWidth="1"/>
    <col min="12248" max="12283" width="2.125" style="27"/>
    <col min="12284" max="12284" width="5.5" style="27" customWidth="1"/>
    <col min="12285" max="12285" width="3.5" style="27" customWidth="1"/>
    <col min="12286" max="12287" width="15.5" style="27" customWidth="1"/>
    <col min="12288" max="12289" width="18.5" style="27" customWidth="1"/>
    <col min="12290" max="12290" width="7.5" style="27" customWidth="1"/>
    <col min="12291" max="12291" width="18.5" style="27" customWidth="1"/>
    <col min="12292" max="12292" width="5.5" style="27" customWidth="1"/>
    <col min="12293" max="12293" width="3.5" style="27" customWidth="1"/>
    <col min="12294" max="12296" width="2.125" style="27"/>
    <col min="12297" max="12317" width="9" style="27" customWidth="1"/>
    <col min="12318" max="12477" width="2.125" style="27" customWidth="1"/>
    <col min="12478" max="12503" width="9" style="27" customWidth="1"/>
    <col min="12504" max="12539" width="2.125" style="27"/>
    <col min="12540" max="12540" width="5.5" style="27" customWidth="1"/>
    <col min="12541" max="12541" width="3.5" style="27" customWidth="1"/>
    <col min="12542" max="12543" width="15.5" style="27" customWidth="1"/>
    <col min="12544" max="12545" width="18.5" style="27" customWidth="1"/>
    <col min="12546" max="12546" width="7.5" style="27" customWidth="1"/>
    <col min="12547" max="12547" width="18.5" style="27" customWidth="1"/>
    <col min="12548" max="12548" width="5.5" style="27" customWidth="1"/>
    <col min="12549" max="12549" width="3.5" style="27" customWidth="1"/>
    <col min="12550" max="12552" width="2.125" style="27"/>
    <col min="12553" max="12573" width="9" style="27" customWidth="1"/>
    <col min="12574" max="12733" width="2.125" style="27" customWidth="1"/>
    <col min="12734" max="12759" width="9" style="27" customWidth="1"/>
    <col min="12760" max="12795" width="2.125" style="27"/>
    <col min="12796" max="12796" width="5.5" style="27" customWidth="1"/>
    <col min="12797" max="12797" width="3.5" style="27" customWidth="1"/>
    <col min="12798" max="12799" width="15.5" style="27" customWidth="1"/>
    <col min="12800" max="12801" width="18.5" style="27" customWidth="1"/>
    <col min="12802" max="12802" width="7.5" style="27" customWidth="1"/>
    <col min="12803" max="12803" width="18.5" style="27" customWidth="1"/>
    <col min="12804" max="12804" width="5.5" style="27" customWidth="1"/>
    <col min="12805" max="12805" width="3.5" style="27" customWidth="1"/>
    <col min="12806" max="12808" width="2.125" style="27"/>
    <col min="12809" max="12829" width="9" style="27" customWidth="1"/>
    <col min="12830" max="12989" width="2.125" style="27" customWidth="1"/>
    <col min="12990" max="13015" width="9" style="27" customWidth="1"/>
    <col min="13016" max="13051" width="2.125" style="27"/>
    <col min="13052" max="13052" width="5.5" style="27" customWidth="1"/>
    <col min="13053" max="13053" width="3.5" style="27" customWidth="1"/>
    <col min="13054" max="13055" width="15.5" style="27" customWidth="1"/>
    <col min="13056" max="13057" width="18.5" style="27" customWidth="1"/>
    <col min="13058" max="13058" width="7.5" style="27" customWidth="1"/>
    <col min="13059" max="13059" width="18.5" style="27" customWidth="1"/>
    <col min="13060" max="13060" width="5.5" style="27" customWidth="1"/>
    <col min="13061" max="13061" width="3.5" style="27" customWidth="1"/>
    <col min="13062" max="13064" width="2.125" style="27"/>
    <col min="13065" max="13085" width="9" style="27" customWidth="1"/>
    <col min="13086" max="13245" width="2.125" style="27" customWidth="1"/>
    <col min="13246" max="13271" width="9" style="27" customWidth="1"/>
    <col min="13272" max="13307" width="2.125" style="27"/>
    <col min="13308" max="13308" width="5.5" style="27" customWidth="1"/>
    <col min="13309" max="13309" width="3.5" style="27" customWidth="1"/>
    <col min="13310" max="13311" width="15.5" style="27" customWidth="1"/>
    <col min="13312" max="13313" width="18.5" style="27" customWidth="1"/>
    <col min="13314" max="13314" width="7.5" style="27" customWidth="1"/>
    <col min="13315" max="13315" width="18.5" style="27" customWidth="1"/>
    <col min="13316" max="13316" width="5.5" style="27" customWidth="1"/>
    <col min="13317" max="13317" width="3.5" style="27" customWidth="1"/>
    <col min="13318" max="13320" width="2.125" style="27"/>
    <col min="13321" max="13341" width="9" style="27" customWidth="1"/>
    <col min="13342" max="13501" width="2.125" style="27" customWidth="1"/>
    <col min="13502" max="13527" width="9" style="27" customWidth="1"/>
    <col min="13528" max="13563" width="2.125" style="27"/>
    <col min="13564" max="13564" width="5.5" style="27" customWidth="1"/>
    <col min="13565" max="13565" width="3.5" style="27" customWidth="1"/>
    <col min="13566" max="13567" width="15.5" style="27" customWidth="1"/>
    <col min="13568" max="13569" width="18.5" style="27" customWidth="1"/>
    <col min="13570" max="13570" width="7.5" style="27" customWidth="1"/>
    <col min="13571" max="13571" width="18.5" style="27" customWidth="1"/>
    <col min="13572" max="13572" width="5.5" style="27" customWidth="1"/>
    <col min="13573" max="13573" width="3.5" style="27" customWidth="1"/>
    <col min="13574" max="13576" width="2.125" style="27"/>
    <col min="13577" max="13597" width="9" style="27" customWidth="1"/>
    <col min="13598" max="13757" width="2.125" style="27" customWidth="1"/>
    <col min="13758" max="13783" width="9" style="27" customWidth="1"/>
    <col min="13784" max="13819" width="2.125" style="27"/>
    <col min="13820" max="13820" width="5.5" style="27" customWidth="1"/>
    <col min="13821" max="13821" width="3.5" style="27" customWidth="1"/>
    <col min="13822" max="13823" width="15.5" style="27" customWidth="1"/>
    <col min="13824" max="13825" width="18.5" style="27" customWidth="1"/>
    <col min="13826" max="13826" width="7.5" style="27" customWidth="1"/>
    <col min="13827" max="13827" width="18.5" style="27" customWidth="1"/>
    <col min="13828" max="13828" width="5.5" style="27" customWidth="1"/>
    <col min="13829" max="13829" width="3.5" style="27" customWidth="1"/>
    <col min="13830" max="13832" width="2.125" style="27"/>
    <col min="13833" max="13853" width="9" style="27" customWidth="1"/>
    <col min="13854" max="14013" width="2.125" style="27" customWidth="1"/>
    <col min="14014" max="14039" width="9" style="27" customWidth="1"/>
    <col min="14040" max="14075" width="2.125" style="27"/>
    <col min="14076" max="14076" width="5.5" style="27" customWidth="1"/>
    <col min="14077" max="14077" width="3.5" style="27" customWidth="1"/>
    <col min="14078" max="14079" width="15.5" style="27" customWidth="1"/>
    <col min="14080" max="14081" width="18.5" style="27" customWidth="1"/>
    <col min="14082" max="14082" width="7.5" style="27" customWidth="1"/>
    <col min="14083" max="14083" width="18.5" style="27" customWidth="1"/>
    <col min="14084" max="14084" width="5.5" style="27" customWidth="1"/>
    <col min="14085" max="14085" width="3.5" style="27" customWidth="1"/>
    <col min="14086" max="14088" width="2.125" style="27"/>
    <col min="14089" max="14109" width="9" style="27" customWidth="1"/>
    <col min="14110" max="14269" width="2.125" style="27" customWidth="1"/>
    <col min="14270" max="14295" width="9" style="27" customWidth="1"/>
    <col min="14296" max="14331" width="2.125" style="27"/>
    <col min="14332" max="14332" width="5.5" style="27" customWidth="1"/>
    <col min="14333" max="14333" width="3.5" style="27" customWidth="1"/>
    <col min="14334" max="14335" width="15.5" style="27" customWidth="1"/>
    <col min="14336" max="14337" width="18.5" style="27" customWidth="1"/>
    <col min="14338" max="14338" width="7.5" style="27" customWidth="1"/>
    <col min="14339" max="14339" width="18.5" style="27" customWidth="1"/>
    <col min="14340" max="14340" width="5.5" style="27" customWidth="1"/>
    <col min="14341" max="14341" width="3.5" style="27" customWidth="1"/>
    <col min="14342" max="14344" width="2.125" style="27"/>
    <col min="14345" max="14365" width="9" style="27" customWidth="1"/>
    <col min="14366" max="14525" width="2.125" style="27" customWidth="1"/>
    <col min="14526" max="14551" width="9" style="27" customWidth="1"/>
    <col min="14552" max="14587" width="2.125" style="27"/>
    <col min="14588" max="14588" width="5.5" style="27" customWidth="1"/>
    <col min="14589" max="14589" width="3.5" style="27" customWidth="1"/>
    <col min="14590" max="14591" width="15.5" style="27" customWidth="1"/>
    <col min="14592" max="14593" width="18.5" style="27" customWidth="1"/>
    <col min="14594" max="14594" width="7.5" style="27" customWidth="1"/>
    <col min="14595" max="14595" width="18.5" style="27" customWidth="1"/>
    <col min="14596" max="14596" width="5.5" style="27" customWidth="1"/>
    <col min="14597" max="14597" width="3.5" style="27" customWidth="1"/>
    <col min="14598" max="14600" width="2.125" style="27"/>
    <col min="14601" max="14621" width="9" style="27" customWidth="1"/>
    <col min="14622" max="14781" width="2.125" style="27" customWidth="1"/>
    <col min="14782" max="14807" width="9" style="27" customWidth="1"/>
    <col min="14808" max="14843" width="2.125" style="27"/>
    <col min="14844" max="14844" width="5.5" style="27" customWidth="1"/>
    <col min="14845" max="14845" width="3.5" style="27" customWidth="1"/>
    <col min="14846" max="14847" width="15.5" style="27" customWidth="1"/>
    <col min="14848" max="14849" width="18.5" style="27" customWidth="1"/>
    <col min="14850" max="14850" width="7.5" style="27" customWidth="1"/>
    <col min="14851" max="14851" width="18.5" style="27" customWidth="1"/>
    <col min="14852" max="14852" width="5.5" style="27" customWidth="1"/>
    <col min="14853" max="14853" width="3.5" style="27" customWidth="1"/>
    <col min="14854" max="14856" width="2.125" style="27"/>
    <col min="14857" max="14877" width="9" style="27" customWidth="1"/>
    <col min="14878" max="15037" width="2.125" style="27" customWidth="1"/>
    <col min="15038" max="15063" width="9" style="27" customWidth="1"/>
    <col min="15064" max="15099" width="2.125" style="27"/>
    <col min="15100" max="15100" width="5.5" style="27" customWidth="1"/>
    <col min="15101" max="15101" width="3.5" style="27" customWidth="1"/>
    <col min="15102" max="15103" width="15.5" style="27" customWidth="1"/>
    <col min="15104" max="15105" width="18.5" style="27" customWidth="1"/>
    <col min="15106" max="15106" width="7.5" style="27" customWidth="1"/>
    <col min="15107" max="15107" width="18.5" style="27" customWidth="1"/>
    <col min="15108" max="15108" width="5.5" style="27" customWidth="1"/>
    <col min="15109" max="15109" width="3.5" style="27" customWidth="1"/>
    <col min="15110" max="15112" width="2.125" style="27"/>
    <col min="15113" max="15133" width="9" style="27" customWidth="1"/>
    <col min="15134" max="15293" width="2.125" style="27" customWidth="1"/>
    <col min="15294" max="15319" width="9" style="27" customWidth="1"/>
    <col min="15320" max="15355" width="2.125" style="27"/>
    <col min="15356" max="15356" width="5.5" style="27" customWidth="1"/>
    <col min="15357" max="15357" width="3.5" style="27" customWidth="1"/>
    <col min="15358" max="15359" width="15.5" style="27" customWidth="1"/>
    <col min="15360" max="15361" width="18.5" style="27" customWidth="1"/>
    <col min="15362" max="15362" width="7.5" style="27" customWidth="1"/>
    <col min="15363" max="15363" width="18.5" style="27" customWidth="1"/>
    <col min="15364" max="15364" width="5.5" style="27" customWidth="1"/>
    <col min="15365" max="15365" width="3.5" style="27" customWidth="1"/>
    <col min="15366" max="15368" width="2.125" style="27"/>
    <col min="15369" max="15389" width="9" style="27" customWidth="1"/>
    <col min="15390" max="15549" width="2.125" style="27" customWidth="1"/>
    <col min="15550" max="15575" width="9" style="27" customWidth="1"/>
    <col min="15576" max="15611" width="2.125" style="27"/>
    <col min="15612" max="15612" width="5.5" style="27" customWidth="1"/>
    <col min="15613" max="15613" width="3.5" style="27" customWidth="1"/>
    <col min="15614" max="15615" width="15.5" style="27" customWidth="1"/>
    <col min="15616" max="15617" width="18.5" style="27" customWidth="1"/>
    <col min="15618" max="15618" width="7.5" style="27" customWidth="1"/>
    <col min="15619" max="15619" width="18.5" style="27" customWidth="1"/>
    <col min="15620" max="15620" width="5.5" style="27" customWidth="1"/>
    <col min="15621" max="15621" width="3.5" style="27" customWidth="1"/>
    <col min="15622" max="15624" width="2.125" style="27"/>
    <col min="15625" max="15645" width="9" style="27" customWidth="1"/>
    <col min="15646" max="15805" width="2.125" style="27" customWidth="1"/>
    <col min="15806" max="15831" width="9" style="27" customWidth="1"/>
    <col min="15832" max="15867" width="2.125" style="27"/>
    <col min="15868" max="15868" width="5.5" style="27" customWidth="1"/>
    <col min="15869" max="15869" width="3.5" style="27" customWidth="1"/>
    <col min="15870" max="15871" width="15.5" style="27" customWidth="1"/>
    <col min="15872" max="15873" width="18.5" style="27" customWidth="1"/>
    <col min="15874" max="15874" width="7.5" style="27" customWidth="1"/>
    <col min="15875" max="15875" width="18.5" style="27" customWidth="1"/>
    <col min="15876" max="15876" width="5.5" style="27" customWidth="1"/>
    <col min="15877" max="15877" width="3.5" style="27" customWidth="1"/>
    <col min="15878" max="15880" width="2.125" style="27"/>
    <col min="15881" max="15901" width="9" style="27" customWidth="1"/>
    <col min="15902" max="16061" width="2.125" style="27" customWidth="1"/>
    <col min="16062" max="16087" width="9" style="27" customWidth="1"/>
    <col min="16088" max="16123" width="2.125" style="27"/>
    <col min="16124" max="16124" width="5.5" style="27" customWidth="1"/>
    <col min="16125" max="16125" width="3.5" style="27" customWidth="1"/>
    <col min="16126" max="16127" width="15.5" style="27" customWidth="1"/>
    <col min="16128" max="16129" width="18.5" style="27" customWidth="1"/>
    <col min="16130" max="16130" width="7.5" style="27" customWidth="1"/>
    <col min="16131" max="16131" width="18.5" style="27" customWidth="1"/>
    <col min="16132" max="16132" width="5.5" style="27" customWidth="1"/>
    <col min="16133" max="16133" width="3.5" style="27" customWidth="1"/>
    <col min="16134" max="16136" width="2.125" style="27"/>
    <col min="16137" max="16157" width="9" style="27" customWidth="1"/>
    <col min="16158" max="16317" width="2.125" style="27" customWidth="1"/>
    <col min="16318" max="16343" width="9" style="27" customWidth="1"/>
    <col min="16344" max="16384" width="2.125" style="27"/>
  </cols>
  <sheetData>
    <row r="1" spans="1:251" s="4" customFormat="1" ht="70.5" customHeight="1" thickBot="1">
      <c r="A1" s="116" t="s">
        <v>43</v>
      </c>
      <c r="B1" s="116"/>
      <c r="C1" s="116"/>
      <c r="D1" s="116"/>
      <c r="E1" s="116"/>
      <c r="F1" s="116"/>
      <c r="G1" s="116"/>
      <c r="H1" s="30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51" s="48" customFormat="1" ht="39.950000000000003" customHeight="1" thickBot="1">
      <c r="A2" s="86" t="s">
        <v>23</v>
      </c>
      <c r="B2" s="87"/>
      <c r="C2" s="165"/>
      <c r="D2" s="166"/>
      <c r="E2" s="31" t="s">
        <v>24</v>
      </c>
      <c r="F2" s="32"/>
      <c r="G2" s="33" t="s">
        <v>12</v>
      </c>
      <c r="H2" s="6"/>
      <c r="I2" s="6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</row>
    <row r="3" spans="1:251" s="48" customFormat="1" ht="26.1" customHeight="1">
      <c r="A3" s="34" t="s">
        <v>25</v>
      </c>
      <c r="B3" s="35" t="s">
        <v>26</v>
      </c>
      <c r="C3" s="35" t="s">
        <v>27</v>
      </c>
      <c r="D3" s="35" t="s">
        <v>28</v>
      </c>
      <c r="E3" s="77" t="s">
        <v>31</v>
      </c>
      <c r="F3" s="35" t="s">
        <v>29</v>
      </c>
      <c r="G3" s="36" t="s">
        <v>30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</row>
    <row r="4" spans="1:251" s="48" customFormat="1" ht="39.950000000000003" customHeight="1">
      <c r="A4" s="74">
        <v>1</v>
      </c>
      <c r="B4" s="39"/>
      <c r="C4" s="39"/>
      <c r="D4" s="40"/>
      <c r="E4" s="46">
        <f>統括表!$C$3</f>
        <v>0</v>
      </c>
      <c r="F4" s="29"/>
      <c r="G4" s="44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</row>
    <row r="5" spans="1:251" s="48" customFormat="1" ht="39.950000000000003" customHeight="1">
      <c r="A5" s="74">
        <v>2</v>
      </c>
      <c r="B5" s="39"/>
      <c r="C5" s="39"/>
      <c r="D5" s="40"/>
      <c r="E5" s="46">
        <f>統括表!$C$3</f>
        <v>0</v>
      </c>
      <c r="F5" s="29"/>
      <c r="G5" s="44"/>
      <c r="H5" s="6"/>
      <c r="I5" s="6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</row>
    <row r="6" spans="1:251" s="48" customFormat="1" ht="39.950000000000003" customHeight="1">
      <c r="A6" s="74">
        <v>3</v>
      </c>
      <c r="B6" s="39"/>
      <c r="C6" s="39"/>
      <c r="D6" s="40"/>
      <c r="E6" s="46">
        <f>統括表!$C$3</f>
        <v>0</v>
      </c>
      <c r="F6" s="29"/>
      <c r="G6" s="44"/>
      <c r="H6" s="6"/>
      <c r="I6" s="6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</row>
    <row r="7" spans="1:251" s="48" customFormat="1" ht="39.950000000000003" customHeight="1">
      <c r="A7" s="74">
        <v>4</v>
      </c>
      <c r="B7" s="39"/>
      <c r="C7" s="39"/>
      <c r="D7" s="40"/>
      <c r="E7" s="46">
        <f>統括表!$C$3</f>
        <v>0</v>
      </c>
      <c r="F7" s="29"/>
      <c r="G7" s="44"/>
      <c r="H7" s="6"/>
      <c r="I7" s="6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</row>
    <row r="8" spans="1:251" s="48" customFormat="1" ht="39.950000000000003" customHeight="1">
      <c r="A8" s="74">
        <v>5</v>
      </c>
      <c r="B8" s="39"/>
      <c r="C8" s="39"/>
      <c r="D8" s="40"/>
      <c r="E8" s="46">
        <f>統括表!$C$3</f>
        <v>0</v>
      </c>
      <c r="F8" s="29"/>
      <c r="G8" s="44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</row>
    <row r="9" spans="1:251" s="48" customFormat="1" ht="39.950000000000003" customHeight="1">
      <c r="A9" s="74">
        <v>6</v>
      </c>
      <c r="B9" s="39"/>
      <c r="C9" s="39"/>
      <c r="D9" s="40"/>
      <c r="E9" s="46">
        <f>統括表!$C$3</f>
        <v>0</v>
      </c>
      <c r="F9" s="29"/>
      <c r="G9" s="44"/>
      <c r="H9" s="6"/>
      <c r="I9" s="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</row>
    <row r="10" spans="1:251" s="48" customFormat="1" ht="39.950000000000003" customHeight="1">
      <c r="A10" s="74">
        <v>7</v>
      </c>
      <c r="B10" s="39"/>
      <c r="C10" s="39"/>
      <c r="D10" s="40"/>
      <c r="E10" s="46">
        <f>統括表!$C$3</f>
        <v>0</v>
      </c>
      <c r="F10" s="29"/>
      <c r="G10" s="44"/>
      <c r="H10" s="6"/>
      <c r="I10" s="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</row>
    <row r="11" spans="1:251" s="48" customFormat="1" ht="39.950000000000003" customHeight="1">
      <c r="A11" s="74">
        <v>8</v>
      </c>
      <c r="B11" s="39"/>
      <c r="C11" s="39"/>
      <c r="D11" s="40"/>
      <c r="E11" s="46">
        <f>統括表!$C$3</f>
        <v>0</v>
      </c>
      <c r="F11" s="29"/>
      <c r="G11" s="44"/>
      <c r="H11" s="6"/>
      <c r="I11" s="6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</row>
    <row r="12" spans="1:251" s="48" customFormat="1" ht="39.950000000000003" customHeight="1">
      <c r="A12" s="74">
        <v>9</v>
      </c>
      <c r="B12" s="39"/>
      <c r="C12" s="39"/>
      <c r="D12" s="40"/>
      <c r="E12" s="46">
        <f>統括表!$C$3</f>
        <v>0</v>
      </c>
      <c r="F12" s="29"/>
      <c r="G12" s="44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</row>
    <row r="13" spans="1:251" s="48" customFormat="1" ht="39.950000000000003" customHeight="1">
      <c r="A13" s="74">
        <v>10</v>
      </c>
      <c r="B13" s="39"/>
      <c r="C13" s="39"/>
      <c r="D13" s="40"/>
      <c r="E13" s="46">
        <f>統括表!$C$3</f>
        <v>0</v>
      </c>
      <c r="F13" s="29"/>
      <c r="G13" s="44"/>
      <c r="H13" s="6"/>
      <c r="I13" s="6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</row>
    <row r="14" spans="1:251" s="48" customFormat="1" ht="39.950000000000003" customHeight="1">
      <c r="A14" s="74">
        <v>11</v>
      </c>
      <c r="B14" s="39"/>
      <c r="C14" s="39"/>
      <c r="D14" s="40"/>
      <c r="E14" s="46">
        <f>統括表!$C$3</f>
        <v>0</v>
      </c>
      <c r="F14" s="29"/>
      <c r="G14" s="44"/>
      <c r="H14" s="6"/>
      <c r="I14" s="6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</row>
    <row r="15" spans="1:251" s="48" customFormat="1" ht="39.950000000000003" customHeight="1" thickBot="1">
      <c r="A15" s="37">
        <v>12</v>
      </c>
      <c r="B15" s="41"/>
      <c r="C15" s="41"/>
      <c r="D15" s="42"/>
      <c r="E15" s="47">
        <f>統括表!$C$3</f>
        <v>0</v>
      </c>
      <c r="F15" s="38"/>
      <c r="G15" s="45"/>
      <c r="H15" s="6"/>
      <c r="I15" s="6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</row>
    <row r="17" spans="2:2" ht="17.25">
      <c r="B17" s="43"/>
    </row>
    <row r="18" spans="2:2" ht="20.100000000000001" customHeight="1">
      <c r="B18" s="43"/>
    </row>
  </sheetData>
  <sheetProtection sheet="1" objects="1" scenarios="1"/>
  <mergeCells count="3">
    <mergeCell ref="A1:G1"/>
    <mergeCell ref="A2:B2"/>
    <mergeCell ref="C2:D2"/>
  </mergeCells>
  <phoneticPr fontId="2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Q17"/>
  <sheetViews>
    <sheetView showZeros="0" view="pageBreakPreview" zoomScaleNormal="100" zoomScaleSheetLayoutView="100" workbookViewId="0">
      <selection activeCell="D10" sqref="D10"/>
    </sheetView>
  </sheetViews>
  <sheetFormatPr defaultColWidth="2.125" defaultRowHeight="13.5"/>
  <cols>
    <col min="1" max="1" width="3.5" style="25" customWidth="1"/>
    <col min="2" max="2" width="15.5" style="25" customWidth="1"/>
    <col min="3" max="3" width="13.5" style="25" customWidth="1"/>
    <col min="4" max="5" width="15.5" style="27" customWidth="1"/>
    <col min="6" max="6" width="5.25" style="25" bestFit="1" customWidth="1"/>
    <col min="7" max="7" width="13.5" style="27" customWidth="1"/>
    <col min="8" max="8" width="2.125" style="27"/>
    <col min="9" max="29" width="9" style="27" customWidth="1"/>
    <col min="30" max="189" width="2.125" style="27" customWidth="1"/>
    <col min="190" max="215" width="9" style="27" customWidth="1"/>
    <col min="216" max="251" width="2.125" style="27"/>
    <col min="252" max="252" width="5.5" style="27" customWidth="1"/>
    <col min="253" max="253" width="3.5" style="27" customWidth="1"/>
    <col min="254" max="255" width="15.5" style="27" customWidth="1"/>
    <col min="256" max="257" width="18.5" style="27" customWidth="1"/>
    <col min="258" max="258" width="7.5" style="27" customWidth="1"/>
    <col min="259" max="259" width="18.5" style="27" customWidth="1"/>
    <col min="260" max="260" width="5.5" style="27" customWidth="1"/>
    <col min="261" max="261" width="3.5" style="27" customWidth="1"/>
    <col min="262" max="264" width="2.125" style="27"/>
    <col min="265" max="285" width="9" style="27" customWidth="1"/>
    <col min="286" max="445" width="2.125" style="27" customWidth="1"/>
    <col min="446" max="471" width="9" style="27" customWidth="1"/>
    <col min="472" max="507" width="2.125" style="27"/>
    <col min="508" max="508" width="5.5" style="27" customWidth="1"/>
    <col min="509" max="509" width="3.5" style="27" customWidth="1"/>
    <col min="510" max="511" width="15.5" style="27" customWidth="1"/>
    <col min="512" max="513" width="18.5" style="27" customWidth="1"/>
    <col min="514" max="514" width="7.5" style="27" customWidth="1"/>
    <col min="515" max="515" width="18.5" style="27" customWidth="1"/>
    <col min="516" max="516" width="5.5" style="27" customWidth="1"/>
    <col min="517" max="517" width="3.5" style="27" customWidth="1"/>
    <col min="518" max="520" width="2.125" style="27"/>
    <col min="521" max="541" width="9" style="27" customWidth="1"/>
    <col min="542" max="701" width="2.125" style="27" customWidth="1"/>
    <col min="702" max="727" width="9" style="27" customWidth="1"/>
    <col min="728" max="763" width="2.125" style="27"/>
    <col min="764" max="764" width="5.5" style="27" customWidth="1"/>
    <col min="765" max="765" width="3.5" style="27" customWidth="1"/>
    <col min="766" max="767" width="15.5" style="27" customWidth="1"/>
    <col min="768" max="769" width="18.5" style="27" customWidth="1"/>
    <col min="770" max="770" width="7.5" style="27" customWidth="1"/>
    <col min="771" max="771" width="18.5" style="27" customWidth="1"/>
    <col min="772" max="772" width="5.5" style="27" customWidth="1"/>
    <col min="773" max="773" width="3.5" style="27" customWidth="1"/>
    <col min="774" max="776" width="2.125" style="27"/>
    <col min="777" max="797" width="9" style="27" customWidth="1"/>
    <col min="798" max="957" width="2.125" style="27" customWidth="1"/>
    <col min="958" max="983" width="9" style="27" customWidth="1"/>
    <col min="984" max="1019" width="2.125" style="27"/>
    <col min="1020" max="1020" width="5.5" style="27" customWidth="1"/>
    <col min="1021" max="1021" width="3.5" style="27" customWidth="1"/>
    <col min="1022" max="1023" width="15.5" style="27" customWidth="1"/>
    <col min="1024" max="1025" width="18.5" style="27" customWidth="1"/>
    <col min="1026" max="1026" width="7.5" style="27" customWidth="1"/>
    <col min="1027" max="1027" width="18.5" style="27" customWidth="1"/>
    <col min="1028" max="1028" width="5.5" style="27" customWidth="1"/>
    <col min="1029" max="1029" width="3.5" style="27" customWidth="1"/>
    <col min="1030" max="1032" width="2.125" style="27"/>
    <col min="1033" max="1053" width="9" style="27" customWidth="1"/>
    <col min="1054" max="1213" width="2.125" style="27" customWidth="1"/>
    <col min="1214" max="1239" width="9" style="27" customWidth="1"/>
    <col min="1240" max="1275" width="2.125" style="27"/>
    <col min="1276" max="1276" width="5.5" style="27" customWidth="1"/>
    <col min="1277" max="1277" width="3.5" style="27" customWidth="1"/>
    <col min="1278" max="1279" width="15.5" style="27" customWidth="1"/>
    <col min="1280" max="1281" width="18.5" style="27" customWidth="1"/>
    <col min="1282" max="1282" width="7.5" style="27" customWidth="1"/>
    <col min="1283" max="1283" width="18.5" style="27" customWidth="1"/>
    <col min="1284" max="1284" width="5.5" style="27" customWidth="1"/>
    <col min="1285" max="1285" width="3.5" style="27" customWidth="1"/>
    <col min="1286" max="1288" width="2.125" style="27"/>
    <col min="1289" max="1309" width="9" style="27" customWidth="1"/>
    <col min="1310" max="1469" width="2.125" style="27" customWidth="1"/>
    <col min="1470" max="1495" width="9" style="27" customWidth="1"/>
    <col min="1496" max="1531" width="2.125" style="27"/>
    <col min="1532" max="1532" width="5.5" style="27" customWidth="1"/>
    <col min="1533" max="1533" width="3.5" style="27" customWidth="1"/>
    <col min="1534" max="1535" width="15.5" style="27" customWidth="1"/>
    <col min="1536" max="1537" width="18.5" style="27" customWidth="1"/>
    <col min="1538" max="1538" width="7.5" style="27" customWidth="1"/>
    <col min="1539" max="1539" width="18.5" style="27" customWidth="1"/>
    <col min="1540" max="1540" width="5.5" style="27" customWidth="1"/>
    <col min="1541" max="1541" width="3.5" style="27" customWidth="1"/>
    <col min="1542" max="1544" width="2.125" style="27"/>
    <col min="1545" max="1565" width="9" style="27" customWidth="1"/>
    <col min="1566" max="1725" width="2.125" style="27" customWidth="1"/>
    <col min="1726" max="1751" width="9" style="27" customWidth="1"/>
    <col min="1752" max="1787" width="2.125" style="27"/>
    <col min="1788" max="1788" width="5.5" style="27" customWidth="1"/>
    <col min="1789" max="1789" width="3.5" style="27" customWidth="1"/>
    <col min="1790" max="1791" width="15.5" style="27" customWidth="1"/>
    <col min="1792" max="1793" width="18.5" style="27" customWidth="1"/>
    <col min="1794" max="1794" width="7.5" style="27" customWidth="1"/>
    <col min="1795" max="1795" width="18.5" style="27" customWidth="1"/>
    <col min="1796" max="1796" width="5.5" style="27" customWidth="1"/>
    <col min="1797" max="1797" width="3.5" style="27" customWidth="1"/>
    <col min="1798" max="1800" width="2.125" style="27"/>
    <col min="1801" max="1821" width="9" style="27" customWidth="1"/>
    <col min="1822" max="1981" width="2.125" style="27" customWidth="1"/>
    <col min="1982" max="2007" width="9" style="27" customWidth="1"/>
    <col min="2008" max="2043" width="2.125" style="27"/>
    <col min="2044" max="2044" width="5.5" style="27" customWidth="1"/>
    <col min="2045" max="2045" width="3.5" style="27" customWidth="1"/>
    <col min="2046" max="2047" width="15.5" style="27" customWidth="1"/>
    <col min="2048" max="2049" width="18.5" style="27" customWidth="1"/>
    <col min="2050" max="2050" width="7.5" style="27" customWidth="1"/>
    <col min="2051" max="2051" width="18.5" style="27" customWidth="1"/>
    <col min="2052" max="2052" width="5.5" style="27" customWidth="1"/>
    <col min="2053" max="2053" width="3.5" style="27" customWidth="1"/>
    <col min="2054" max="2056" width="2.125" style="27"/>
    <col min="2057" max="2077" width="9" style="27" customWidth="1"/>
    <col min="2078" max="2237" width="2.125" style="27" customWidth="1"/>
    <col min="2238" max="2263" width="9" style="27" customWidth="1"/>
    <col min="2264" max="2299" width="2.125" style="27"/>
    <col min="2300" max="2300" width="5.5" style="27" customWidth="1"/>
    <col min="2301" max="2301" width="3.5" style="27" customWidth="1"/>
    <col min="2302" max="2303" width="15.5" style="27" customWidth="1"/>
    <col min="2304" max="2305" width="18.5" style="27" customWidth="1"/>
    <col min="2306" max="2306" width="7.5" style="27" customWidth="1"/>
    <col min="2307" max="2307" width="18.5" style="27" customWidth="1"/>
    <col min="2308" max="2308" width="5.5" style="27" customWidth="1"/>
    <col min="2309" max="2309" width="3.5" style="27" customWidth="1"/>
    <col min="2310" max="2312" width="2.125" style="27"/>
    <col min="2313" max="2333" width="9" style="27" customWidth="1"/>
    <col min="2334" max="2493" width="2.125" style="27" customWidth="1"/>
    <col min="2494" max="2519" width="9" style="27" customWidth="1"/>
    <col min="2520" max="2555" width="2.125" style="27"/>
    <col min="2556" max="2556" width="5.5" style="27" customWidth="1"/>
    <col min="2557" max="2557" width="3.5" style="27" customWidth="1"/>
    <col min="2558" max="2559" width="15.5" style="27" customWidth="1"/>
    <col min="2560" max="2561" width="18.5" style="27" customWidth="1"/>
    <col min="2562" max="2562" width="7.5" style="27" customWidth="1"/>
    <col min="2563" max="2563" width="18.5" style="27" customWidth="1"/>
    <col min="2564" max="2564" width="5.5" style="27" customWidth="1"/>
    <col min="2565" max="2565" width="3.5" style="27" customWidth="1"/>
    <col min="2566" max="2568" width="2.125" style="27"/>
    <col min="2569" max="2589" width="9" style="27" customWidth="1"/>
    <col min="2590" max="2749" width="2.125" style="27" customWidth="1"/>
    <col min="2750" max="2775" width="9" style="27" customWidth="1"/>
    <col min="2776" max="2811" width="2.125" style="27"/>
    <col min="2812" max="2812" width="5.5" style="27" customWidth="1"/>
    <col min="2813" max="2813" width="3.5" style="27" customWidth="1"/>
    <col min="2814" max="2815" width="15.5" style="27" customWidth="1"/>
    <col min="2816" max="2817" width="18.5" style="27" customWidth="1"/>
    <col min="2818" max="2818" width="7.5" style="27" customWidth="1"/>
    <col min="2819" max="2819" width="18.5" style="27" customWidth="1"/>
    <col min="2820" max="2820" width="5.5" style="27" customWidth="1"/>
    <col min="2821" max="2821" width="3.5" style="27" customWidth="1"/>
    <col min="2822" max="2824" width="2.125" style="27"/>
    <col min="2825" max="2845" width="9" style="27" customWidth="1"/>
    <col min="2846" max="3005" width="2.125" style="27" customWidth="1"/>
    <col min="3006" max="3031" width="9" style="27" customWidth="1"/>
    <col min="3032" max="3067" width="2.125" style="27"/>
    <col min="3068" max="3068" width="5.5" style="27" customWidth="1"/>
    <col min="3069" max="3069" width="3.5" style="27" customWidth="1"/>
    <col min="3070" max="3071" width="15.5" style="27" customWidth="1"/>
    <col min="3072" max="3073" width="18.5" style="27" customWidth="1"/>
    <col min="3074" max="3074" width="7.5" style="27" customWidth="1"/>
    <col min="3075" max="3075" width="18.5" style="27" customWidth="1"/>
    <col min="3076" max="3076" width="5.5" style="27" customWidth="1"/>
    <col min="3077" max="3077" width="3.5" style="27" customWidth="1"/>
    <col min="3078" max="3080" width="2.125" style="27"/>
    <col min="3081" max="3101" width="9" style="27" customWidth="1"/>
    <col min="3102" max="3261" width="2.125" style="27" customWidth="1"/>
    <col min="3262" max="3287" width="9" style="27" customWidth="1"/>
    <col min="3288" max="3323" width="2.125" style="27"/>
    <col min="3324" max="3324" width="5.5" style="27" customWidth="1"/>
    <col min="3325" max="3325" width="3.5" style="27" customWidth="1"/>
    <col min="3326" max="3327" width="15.5" style="27" customWidth="1"/>
    <col min="3328" max="3329" width="18.5" style="27" customWidth="1"/>
    <col min="3330" max="3330" width="7.5" style="27" customWidth="1"/>
    <col min="3331" max="3331" width="18.5" style="27" customWidth="1"/>
    <col min="3332" max="3332" width="5.5" style="27" customWidth="1"/>
    <col min="3333" max="3333" width="3.5" style="27" customWidth="1"/>
    <col min="3334" max="3336" width="2.125" style="27"/>
    <col min="3337" max="3357" width="9" style="27" customWidth="1"/>
    <col min="3358" max="3517" width="2.125" style="27" customWidth="1"/>
    <col min="3518" max="3543" width="9" style="27" customWidth="1"/>
    <col min="3544" max="3579" width="2.125" style="27"/>
    <col min="3580" max="3580" width="5.5" style="27" customWidth="1"/>
    <col min="3581" max="3581" width="3.5" style="27" customWidth="1"/>
    <col min="3582" max="3583" width="15.5" style="27" customWidth="1"/>
    <col min="3584" max="3585" width="18.5" style="27" customWidth="1"/>
    <col min="3586" max="3586" width="7.5" style="27" customWidth="1"/>
    <col min="3587" max="3587" width="18.5" style="27" customWidth="1"/>
    <col min="3588" max="3588" width="5.5" style="27" customWidth="1"/>
    <col min="3589" max="3589" width="3.5" style="27" customWidth="1"/>
    <col min="3590" max="3592" width="2.125" style="27"/>
    <col min="3593" max="3613" width="9" style="27" customWidth="1"/>
    <col min="3614" max="3773" width="2.125" style="27" customWidth="1"/>
    <col min="3774" max="3799" width="9" style="27" customWidth="1"/>
    <col min="3800" max="3835" width="2.125" style="27"/>
    <col min="3836" max="3836" width="5.5" style="27" customWidth="1"/>
    <col min="3837" max="3837" width="3.5" style="27" customWidth="1"/>
    <col min="3838" max="3839" width="15.5" style="27" customWidth="1"/>
    <col min="3840" max="3841" width="18.5" style="27" customWidth="1"/>
    <col min="3842" max="3842" width="7.5" style="27" customWidth="1"/>
    <col min="3843" max="3843" width="18.5" style="27" customWidth="1"/>
    <col min="3844" max="3844" width="5.5" style="27" customWidth="1"/>
    <col min="3845" max="3845" width="3.5" style="27" customWidth="1"/>
    <col min="3846" max="3848" width="2.125" style="27"/>
    <col min="3849" max="3869" width="9" style="27" customWidth="1"/>
    <col min="3870" max="4029" width="2.125" style="27" customWidth="1"/>
    <col min="4030" max="4055" width="9" style="27" customWidth="1"/>
    <col min="4056" max="4091" width="2.125" style="27"/>
    <col min="4092" max="4092" width="5.5" style="27" customWidth="1"/>
    <col min="4093" max="4093" width="3.5" style="27" customWidth="1"/>
    <col min="4094" max="4095" width="15.5" style="27" customWidth="1"/>
    <col min="4096" max="4097" width="18.5" style="27" customWidth="1"/>
    <col min="4098" max="4098" width="7.5" style="27" customWidth="1"/>
    <col min="4099" max="4099" width="18.5" style="27" customWidth="1"/>
    <col min="4100" max="4100" width="5.5" style="27" customWidth="1"/>
    <col min="4101" max="4101" width="3.5" style="27" customWidth="1"/>
    <col min="4102" max="4104" width="2.125" style="27"/>
    <col min="4105" max="4125" width="9" style="27" customWidth="1"/>
    <col min="4126" max="4285" width="2.125" style="27" customWidth="1"/>
    <col min="4286" max="4311" width="9" style="27" customWidth="1"/>
    <col min="4312" max="4347" width="2.125" style="27"/>
    <col min="4348" max="4348" width="5.5" style="27" customWidth="1"/>
    <col min="4349" max="4349" width="3.5" style="27" customWidth="1"/>
    <col min="4350" max="4351" width="15.5" style="27" customWidth="1"/>
    <col min="4352" max="4353" width="18.5" style="27" customWidth="1"/>
    <col min="4354" max="4354" width="7.5" style="27" customWidth="1"/>
    <col min="4355" max="4355" width="18.5" style="27" customWidth="1"/>
    <col min="4356" max="4356" width="5.5" style="27" customWidth="1"/>
    <col min="4357" max="4357" width="3.5" style="27" customWidth="1"/>
    <col min="4358" max="4360" width="2.125" style="27"/>
    <col min="4361" max="4381" width="9" style="27" customWidth="1"/>
    <col min="4382" max="4541" width="2.125" style="27" customWidth="1"/>
    <col min="4542" max="4567" width="9" style="27" customWidth="1"/>
    <col min="4568" max="4603" width="2.125" style="27"/>
    <col min="4604" max="4604" width="5.5" style="27" customWidth="1"/>
    <col min="4605" max="4605" width="3.5" style="27" customWidth="1"/>
    <col min="4606" max="4607" width="15.5" style="27" customWidth="1"/>
    <col min="4608" max="4609" width="18.5" style="27" customWidth="1"/>
    <col min="4610" max="4610" width="7.5" style="27" customWidth="1"/>
    <col min="4611" max="4611" width="18.5" style="27" customWidth="1"/>
    <col min="4612" max="4612" width="5.5" style="27" customWidth="1"/>
    <col min="4613" max="4613" width="3.5" style="27" customWidth="1"/>
    <col min="4614" max="4616" width="2.125" style="27"/>
    <col min="4617" max="4637" width="9" style="27" customWidth="1"/>
    <col min="4638" max="4797" width="2.125" style="27" customWidth="1"/>
    <col min="4798" max="4823" width="9" style="27" customWidth="1"/>
    <col min="4824" max="4859" width="2.125" style="27"/>
    <col min="4860" max="4860" width="5.5" style="27" customWidth="1"/>
    <col min="4861" max="4861" width="3.5" style="27" customWidth="1"/>
    <col min="4862" max="4863" width="15.5" style="27" customWidth="1"/>
    <col min="4864" max="4865" width="18.5" style="27" customWidth="1"/>
    <col min="4866" max="4866" width="7.5" style="27" customWidth="1"/>
    <col min="4867" max="4867" width="18.5" style="27" customWidth="1"/>
    <col min="4868" max="4868" width="5.5" style="27" customWidth="1"/>
    <col min="4869" max="4869" width="3.5" style="27" customWidth="1"/>
    <col min="4870" max="4872" width="2.125" style="27"/>
    <col min="4873" max="4893" width="9" style="27" customWidth="1"/>
    <col min="4894" max="5053" width="2.125" style="27" customWidth="1"/>
    <col min="5054" max="5079" width="9" style="27" customWidth="1"/>
    <col min="5080" max="5115" width="2.125" style="27"/>
    <col min="5116" max="5116" width="5.5" style="27" customWidth="1"/>
    <col min="5117" max="5117" width="3.5" style="27" customWidth="1"/>
    <col min="5118" max="5119" width="15.5" style="27" customWidth="1"/>
    <col min="5120" max="5121" width="18.5" style="27" customWidth="1"/>
    <col min="5122" max="5122" width="7.5" style="27" customWidth="1"/>
    <col min="5123" max="5123" width="18.5" style="27" customWidth="1"/>
    <col min="5124" max="5124" width="5.5" style="27" customWidth="1"/>
    <col min="5125" max="5125" width="3.5" style="27" customWidth="1"/>
    <col min="5126" max="5128" width="2.125" style="27"/>
    <col min="5129" max="5149" width="9" style="27" customWidth="1"/>
    <col min="5150" max="5309" width="2.125" style="27" customWidth="1"/>
    <col min="5310" max="5335" width="9" style="27" customWidth="1"/>
    <col min="5336" max="5371" width="2.125" style="27"/>
    <col min="5372" max="5372" width="5.5" style="27" customWidth="1"/>
    <col min="5373" max="5373" width="3.5" style="27" customWidth="1"/>
    <col min="5374" max="5375" width="15.5" style="27" customWidth="1"/>
    <col min="5376" max="5377" width="18.5" style="27" customWidth="1"/>
    <col min="5378" max="5378" width="7.5" style="27" customWidth="1"/>
    <col min="5379" max="5379" width="18.5" style="27" customWidth="1"/>
    <col min="5380" max="5380" width="5.5" style="27" customWidth="1"/>
    <col min="5381" max="5381" width="3.5" style="27" customWidth="1"/>
    <col min="5382" max="5384" width="2.125" style="27"/>
    <col min="5385" max="5405" width="9" style="27" customWidth="1"/>
    <col min="5406" max="5565" width="2.125" style="27" customWidth="1"/>
    <col min="5566" max="5591" width="9" style="27" customWidth="1"/>
    <col min="5592" max="5627" width="2.125" style="27"/>
    <col min="5628" max="5628" width="5.5" style="27" customWidth="1"/>
    <col min="5629" max="5629" width="3.5" style="27" customWidth="1"/>
    <col min="5630" max="5631" width="15.5" style="27" customWidth="1"/>
    <col min="5632" max="5633" width="18.5" style="27" customWidth="1"/>
    <col min="5634" max="5634" width="7.5" style="27" customWidth="1"/>
    <col min="5635" max="5635" width="18.5" style="27" customWidth="1"/>
    <col min="5636" max="5636" width="5.5" style="27" customWidth="1"/>
    <col min="5637" max="5637" width="3.5" style="27" customWidth="1"/>
    <col min="5638" max="5640" width="2.125" style="27"/>
    <col min="5641" max="5661" width="9" style="27" customWidth="1"/>
    <col min="5662" max="5821" width="2.125" style="27" customWidth="1"/>
    <col min="5822" max="5847" width="9" style="27" customWidth="1"/>
    <col min="5848" max="5883" width="2.125" style="27"/>
    <col min="5884" max="5884" width="5.5" style="27" customWidth="1"/>
    <col min="5885" max="5885" width="3.5" style="27" customWidth="1"/>
    <col min="5886" max="5887" width="15.5" style="27" customWidth="1"/>
    <col min="5888" max="5889" width="18.5" style="27" customWidth="1"/>
    <col min="5890" max="5890" width="7.5" style="27" customWidth="1"/>
    <col min="5891" max="5891" width="18.5" style="27" customWidth="1"/>
    <col min="5892" max="5892" width="5.5" style="27" customWidth="1"/>
    <col min="5893" max="5893" width="3.5" style="27" customWidth="1"/>
    <col min="5894" max="5896" width="2.125" style="27"/>
    <col min="5897" max="5917" width="9" style="27" customWidth="1"/>
    <col min="5918" max="6077" width="2.125" style="27" customWidth="1"/>
    <col min="6078" max="6103" width="9" style="27" customWidth="1"/>
    <col min="6104" max="6139" width="2.125" style="27"/>
    <col min="6140" max="6140" width="5.5" style="27" customWidth="1"/>
    <col min="6141" max="6141" width="3.5" style="27" customWidth="1"/>
    <col min="6142" max="6143" width="15.5" style="27" customWidth="1"/>
    <col min="6144" max="6145" width="18.5" style="27" customWidth="1"/>
    <col min="6146" max="6146" width="7.5" style="27" customWidth="1"/>
    <col min="6147" max="6147" width="18.5" style="27" customWidth="1"/>
    <col min="6148" max="6148" width="5.5" style="27" customWidth="1"/>
    <col min="6149" max="6149" width="3.5" style="27" customWidth="1"/>
    <col min="6150" max="6152" width="2.125" style="27"/>
    <col min="6153" max="6173" width="9" style="27" customWidth="1"/>
    <col min="6174" max="6333" width="2.125" style="27" customWidth="1"/>
    <col min="6334" max="6359" width="9" style="27" customWidth="1"/>
    <col min="6360" max="6395" width="2.125" style="27"/>
    <col min="6396" max="6396" width="5.5" style="27" customWidth="1"/>
    <col min="6397" max="6397" width="3.5" style="27" customWidth="1"/>
    <col min="6398" max="6399" width="15.5" style="27" customWidth="1"/>
    <col min="6400" max="6401" width="18.5" style="27" customWidth="1"/>
    <col min="6402" max="6402" width="7.5" style="27" customWidth="1"/>
    <col min="6403" max="6403" width="18.5" style="27" customWidth="1"/>
    <col min="6404" max="6404" width="5.5" style="27" customWidth="1"/>
    <col min="6405" max="6405" width="3.5" style="27" customWidth="1"/>
    <col min="6406" max="6408" width="2.125" style="27"/>
    <col min="6409" max="6429" width="9" style="27" customWidth="1"/>
    <col min="6430" max="6589" width="2.125" style="27" customWidth="1"/>
    <col min="6590" max="6615" width="9" style="27" customWidth="1"/>
    <col min="6616" max="6651" width="2.125" style="27"/>
    <col min="6652" max="6652" width="5.5" style="27" customWidth="1"/>
    <col min="6653" max="6653" width="3.5" style="27" customWidth="1"/>
    <col min="6654" max="6655" width="15.5" style="27" customWidth="1"/>
    <col min="6656" max="6657" width="18.5" style="27" customWidth="1"/>
    <col min="6658" max="6658" width="7.5" style="27" customWidth="1"/>
    <col min="6659" max="6659" width="18.5" style="27" customWidth="1"/>
    <col min="6660" max="6660" width="5.5" style="27" customWidth="1"/>
    <col min="6661" max="6661" width="3.5" style="27" customWidth="1"/>
    <col min="6662" max="6664" width="2.125" style="27"/>
    <col min="6665" max="6685" width="9" style="27" customWidth="1"/>
    <col min="6686" max="6845" width="2.125" style="27" customWidth="1"/>
    <col min="6846" max="6871" width="9" style="27" customWidth="1"/>
    <col min="6872" max="6907" width="2.125" style="27"/>
    <col min="6908" max="6908" width="5.5" style="27" customWidth="1"/>
    <col min="6909" max="6909" width="3.5" style="27" customWidth="1"/>
    <col min="6910" max="6911" width="15.5" style="27" customWidth="1"/>
    <col min="6912" max="6913" width="18.5" style="27" customWidth="1"/>
    <col min="6914" max="6914" width="7.5" style="27" customWidth="1"/>
    <col min="6915" max="6915" width="18.5" style="27" customWidth="1"/>
    <col min="6916" max="6916" width="5.5" style="27" customWidth="1"/>
    <col min="6917" max="6917" width="3.5" style="27" customWidth="1"/>
    <col min="6918" max="6920" width="2.125" style="27"/>
    <col min="6921" max="6941" width="9" style="27" customWidth="1"/>
    <col min="6942" max="7101" width="2.125" style="27" customWidth="1"/>
    <col min="7102" max="7127" width="9" style="27" customWidth="1"/>
    <col min="7128" max="7163" width="2.125" style="27"/>
    <col min="7164" max="7164" width="5.5" style="27" customWidth="1"/>
    <col min="7165" max="7165" width="3.5" style="27" customWidth="1"/>
    <col min="7166" max="7167" width="15.5" style="27" customWidth="1"/>
    <col min="7168" max="7169" width="18.5" style="27" customWidth="1"/>
    <col min="7170" max="7170" width="7.5" style="27" customWidth="1"/>
    <col min="7171" max="7171" width="18.5" style="27" customWidth="1"/>
    <col min="7172" max="7172" width="5.5" style="27" customWidth="1"/>
    <col min="7173" max="7173" width="3.5" style="27" customWidth="1"/>
    <col min="7174" max="7176" width="2.125" style="27"/>
    <col min="7177" max="7197" width="9" style="27" customWidth="1"/>
    <col min="7198" max="7357" width="2.125" style="27" customWidth="1"/>
    <col min="7358" max="7383" width="9" style="27" customWidth="1"/>
    <col min="7384" max="7419" width="2.125" style="27"/>
    <col min="7420" max="7420" width="5.5" style="27" customWidth="1"/>
    <col min="7421" max="7421" width="3.5" style="27" customWidth="1"/>
    <col min="7422" max="7423" width="15.5" style="27" customWidth="1"/>
    <col min="7424" max="7425" width="18.5" style="27" customWidth="1"/>
    <col min="7426" max="7426" width="7.5" style="27" customWidth="1"/>
    <col min="7427" max="7427" width="18.5" style="27" customWidth="1"/>
    <col min="7428" max="7428" width="5.5" style="27" customWidth="1"/>
    <col min="7429" max="7429" width="3.5" style="27" customWidth="1"/>
    <col min="7430" max="7432" width="2.125" style="27"/>
    <col min="7433" max="7453" width="9" style="27" customWidth="1"/>
    <col min="7454" max="7613" width="2.125" style="27" customWidth="1"/>
    <col min="7614" max="7639" width="9" style="27" customWidth="1"/>
    <col min="7640" max="7675" width="2.125" style="27"/>
    <col min="7676" max="7676" width="5.5" style="27" customWidth="1"/>
    <col min="7677" max="7677" width="3.5" style="27" customWidth="1"/>
    <col min="7678" max="7679" width="15.5" style="27" customWidth="1"/>
    <col min="7680" max="7681" width="18.5" style="27" customWidth="1"/>
    <col min="7682" max="7682" width="7.5" style="27" customWidth="1"/>
    <col min="7683" max="7683" width="18.5" style="27" customWidth="1"/>
    <col min="7684" max="7684" width="5.5" style="27" customWidth="1"/>
    <col min="7685" max="7685" width="3.5" style="27" customWidth="1"/>
    <col min="7686" max="7688" width="2.125" style="27"/>
    <col min="7689" max="7709" width="9" style="27" customWidth="1"/>
    <col min="7710" max="7869" width="2.125" style="27" customWidth="1"/>
    <col min="7870" max="7895" width="9" style="27" customWidth="1"/>
    <col min="7896" max="7931" width="2.125" style="27"/>
    <col min="7932" max="7932" width="5.5" style="27" customWidth="1"/>
    <col min="7933" max="7933" width="3.5" style="27" customWidth="1"/>
    <col min="7934" max="7935" width="15.5" style="27" customWidth="1"/>
    <col min="7936" max="7937" width="18.5" style="27" customWidth="1"/>
    <col min="7938" max="7938" width="7.5" style="27" customWidth="1"/>
    <col min="7939" max="7939" width="18.5" style="27" customWidth="1"/>
    <col min="7940" max="7940" width="5.5" style="27" customWidth="1"/>
    <col min="7941" max="7941" width="3.5" style="27" customWidth="1"/>
    <col min="7942" max="7944" width="2.125" style="27"/>
    <col min="7945" max="7965" width="9" style="27" customWidth="1"/>
    <col min="7966" max="8125" width="2.125" style="27" customWidth="1"/>
    <col min="8126" max="8151" width="9" style="27" customWidth="1"/>
    <col min="8152" max="8187" width="2.125" style="27"/>
    <col min="8188" max="8188" width="5.5" style="27" customWidth="1"/>
    <col min="8189" max="8189" width="3.5" style="27" customWidth="1"/>
    <col min="8190" max="8191" width="15.5" style="27" customWidth="1"/>
    <col min="8192" max="8193" width="18.5" style="27" customWidth="1"/>
    <col min="8194" max="8194" width="7.5" style="27" customWidth="1"/>
    <col min="8195" max="8195" width="18.5" style="27" customWidth="1"/>
    <col min="8196" max="8196" width="5.5" style="27" customWidth="1"/>
    <col min="8197" max="8197" width="3.5" style="27" customWidth="1"/>
    <col min="8198" max="8200" width="2.125" style="27"/>
    <col min="8201" max="8221" width="9" style="27" customWidth="1"/>
    <col min="8222" max="8381" width="2.125" style="27" customWidth="1"/>
    <col min="8382" max="8407" width="9" style="27" customWidth="1"/>
    <col min="8408" max="8443" width="2.125" style="27"/>
    <col min="8444" max="8444" width="5.5" style="27" customWidth="1"/>
    <col min="8445" max="8445" width="3.5" style="27" customWidth="1"/>
    <col min="8446" max="8447" width="15.5" style="27" customWidth="1"/>
    <col min="8448" max="8449" width="18.5" style="27" customWidth="1"/>
    <col min="8450" max="8450" width="7.5" style="27" customWidth="1"/>
    <col min="8451" max="8451" width="18.5" style="27" customWidth="1"/>
    <col min="8452" max="8452" width="5.5" style="27" customWidth="1"/>
    <col min="8453" max="8453" width="3.5" style="27" customWidth="1"/>
    <col min="8454" max="8456" width="2.125" style="27"/>
    <col min="8457" max="8477" width="9" style="27" customWidth="1"/>
    <col min="8478" max="8637" width="2.125" style="27" customWidth="1"/>
    <col min="8638" max="8663" width="9" style="27" customWidth="1"/>
    <col min="8664" max="8699" width="2.125" style="27"/>
    <col min="8700" max="8700" width="5.5" style="27" customWidth="1"/>
    <col min="8701" max="8701" width="3.5" style="27" customWidth="1"/>
    <col min="8702" max="8703" width="15.5" style="27" customWidth="1"/>
    <col min="8704" max="8705" width="18.5" style="27" customWidth="1"/>
    <col min="8706" max="8706" width="7.5" style="27" customWidth="1"/>
    <col min="8707" max="8707" width="18.5" style="27" customWidth="1"/>
    <col min="8708" max="8708" width="5.5" style="27" customWidth="1"/>
    <col min="8709" max="8709" width="3.5" style="27" customWidth="1"/>
    <col min="8710" max="8712" width="2.125" style="27"/>
    <col min="8713" max="8733" width="9" style="27" customWidth="1"/>
    <col min="8734" max="8893" width="2.125" style="27" customWidth="1"/>
    <col min="8894" max="8919" width="9" style="27" customWidth="1"/>
    <col min="8920" max="8955" width="2.125" style="27"/>
    <col min="8956" max="8956" width="5.5" style="27" customWidth="1"/>
    <col min="8957" max="8957" width="3.5" style="27" customWidth="1"/>
    <col min="8958" max="8959" width="15.5" style="27" customWidth="1"/>
    <col min="8960" max="8961" width="18.5" style="27" customWidth="1"/>
    <col min="8962" max="8962" width="7.5" style="27" customWidth="1"/>
    <col min="8963" max="8963" width="18.5" style="27" customWidth="1"/>
    <col min="8964" max="8964" width="5.5" style="27" customWidth="1"/>
    <col min="8965" max="8965" width="3.5" style="27" customWidth="1"/>
    <col min="8966" max="8968" width="2.125" style="27"/>
    <col min="8969" max="8989" width="9" style="27" customWidth="1"/>
    <col min="8990" max="9149" width="2.125" style="27" customWidth="1"/>
    <col min="9150" max="9175" width="9" style="27" customWidth="1"/>
    <col min="9176" max="9211" width="2.125" style="27"/>
    <col min="9212" max="9212" width="5.5" style="27" customWidth="1"/>
    <col min="9213" max="9213" width="3.5" style="27" customWidth="1"/>
    <col min="9214" max="9215" width="15.5" style="27" customWidth="1"/>
    <col min="9216" max="9217" width="18.5" style="27" customWidth="1"/>
    <col min="9218" max="9218" width="7.5" style="27" customWidth="1"/>
    <col min="9219" max="9219" width="18.5" style="27" customWidth="1"/>
    <col min="9220" max="9220" width="5.5" style="27" customWidth="1"/>
    <col min="9221" max="9221" width="3.5" style="27" customWidth="1"/>
    <col min="9222" max="9224" width="2.125" style="27"/>
    <col min="9225" max="9245" width="9" style="27" customWidth="1"/>
    <col min="9246" max="9405" width="2.125" style="27" customWidth="1"/>
    <col min="9406" max="9431" width="9" style="27" customWidth="1"/>
    <col min="9432" max="9467" width="2.125" style="27"/>
    <col min="9468" max="9468" width="5.5" style="27" customWidth="1"/>
    <col min="9469" max="9469" width="3.5" style="27" customWidth="1"/>
    <col min="9470" max="9471" width="15.5" style="27" customWidth="1"/>
    <col min="9472" max="9473" width="18.5" style="27" customWidth="1"/>
    <col min="9474" max="9474" width="7.5" style="27" customWidth="1"/>
    <col min="9475" max="9475" width="18.5" style="27" customWidth="1"/>
    <col min="9476" max="9476" width="5.5" style="27" customWidth="1"/>
    <col min="9477" max="9477" width="3.5" style="27" customWidth="1"/>
    <col min="9478" max="9480" width="2.125" style="27"/>
    <col min="9481" max="9501" width="9" style="27" customWidth="1"/>
    <col min="9502" max="9661" width="2.125" style="27" customWidth="1"/>
    <col min="9662" max="9687" width="9" style="27" customWidth="1"/>
    <col min="9688" max="9723" width="2.125" style="27"/>
    <col min="9724" max="9724" width="5.5" style="27" customWidth="1"/>
    <col min="9725" max="9725" width="3.5" style="27" customWidth="1"/>
    <col min="9726" max="9727" width="15.5" style="27" customWidth="1"/>
    <col min="9728" max="9729" width="18.5" style="27" customWidth="1"/>
    <col min="9730" max="9730" width="7.5" style="27" customWidth="1"/>
    <col min="9731" max="9731" width="18.5" style="27" customWidth="1"/>
    <col min="9732" max="9732" width="5.5" style="27" customWidth="1"/>
    <col min="9733" max="9733" width="3.5" style="27" customWidth="1"/>
    <col min="9734" max="9736" width="2.125" style="27"/>
    <col min="9737" max="9757" width="9" style="27" customWidth="1"/>
    <col min="9758" max="9917" width="2.125" style="27" customWidth="1"/>
    <col min="9918" max="9943" width="9" style="27" customWidth="1"/>
    <col min="9944" max="9979" width="2.125" style="27"/>
    <col min="9980" max="9980" width="5.5" style="27" customWidth="1"/>
    <col min="9981" max="9981" width="3.5" style="27" customWidth="1"/>
    <col min="9982" max="9983" width="15.5" style="27" customWidth="1"/>
    <col min="9984" max="9985" width="18.5" style="27" customWidth="1"/>
    <col min="9986" max="9986" width="7.5" style="27" customWidth="1"/>
    <col min="9987" max="9987" width="18.5" style="27" customWidth="1"/>
    <col min="9988" max="9988" width="5.5" style="27" customWidth="1"/>
    <col min="9989" max="9989" width="3.5" style="27" customWidth="1"/>
    <col min="9990" max="9992" width="2.125" style="27"/>
    <col min="9993" max="10013" width="9" style="27" customWidth="1"/>
    <col min="10014" max="10173" width="2.125" style="27" customWidth="1"/>
    <col min="10174" max="10199" width="9" style="27" customWidth="1"/>
    <col min="10200" max="10235" width="2.125" style="27"/>
    <col min="10236" max="10236" width="5.5" style="27" customWidth="1"/>
    <col min="10237" max="10237" width="3.5" style="27" customWidth="1"/>
    <col min="10238" max="10239" width="15.5" style="27" customWidth="1"/>
    <col min="10240" max="10241" width="18.5" style="27" customWidth="1"/>
    <col min="10242" max="10242" width="7.5" style="27" customWidth="1"/>
    <col min="10243" max="10243" width="18.5" style="27" customWidth="1"/>
    <col min="10244" max="10244" width="5.5" style="27" customWidth="1"/>
    <col min="10245" max="10245" width="3.5" style="27" customWidth="1"/>
    <col min="10246" max="10248" width="2.125" style="27"/>
    <col min="10249" max="10269" width="9" style="27" customWidth="1"/>
    <col min="10270" max="10429" width="2.125" style="27" customWidth="1"/>
    <col min="10430" max="10455" width="9" style="27" customWidth="1"/>
    <col min="10456" max="10491" width="2.125" style="27"/>
    <col min="10492" max="10492" width="5.5" style="27" customWidth="1"/>
    <col min="10493" max="10493" width="3.5" style="27" customWidth="1"/>
    <col min="10494" max="10495" width="15.5" style="27" customWidth="1"/>
    <col min="10496" max="10497" width="18.5" style="27" customWidth="1"/>
    <col min="10498" max="10498" width="7.5" style="27" customWidth="1"/>
    <col min="10499" max="10499" width="18.5" style="27" customWidth="1"/>
    <col min="10500" max="10500" width="5.5" style="27" customWidth="1"/>
    <col min="10501" max="10501" width="3.5" style="27" customWidth="1"/>
    <col min="10502" max="10504" width="2.125" style="27"/>
    <col min="10505" max="10525" width="9" style="27" customWidth="1"/>
    <col min="10526" max="10685" width="2.125" style="27" customWidth="1"/>
    <col min="10686" max="10711" width="9" style="27" customWidth="1"/>
    <col min="10712" max="10747" width="2.125" style="27"/>
    <col min="10748" max="10748" width="5.5" style="27" customWidth="1"/>
    <col min="10749" max="10749" width="3.5" style="27" customWidth="1"/>
    <col min="10750" max="10751" width="15.5" style="27" customWidth="1"/>
    <col min="10752" max="10753" width="18.5" style="27" customWidth="1"/>
    <col min="10754" max="10754" width="7.5" style="27" customWidth="1"/>
    <col min="10755" max="10755" width="18.5" style="27" customWidth="1"/>
    <col min="10756" max="10756" width="5.5" style="27" customWidth="1"/>
    <col min="10757" max="10757" width="3.5" style="27" customWidth="1"/>
    <col min="10758" max="10760" width="2.125" style="27"/>
    <col min="10761" max="10781" width="9" style="27" customWidth="1"/>
    <col min="10782" max="10941" width="2.125" style="27" customWidth="1"/>
    <col min="10942" max="10967" width="9" style="27" customWidth="1"/>
    <col min="10968" max="11003" width="2.125" style="27"/>
    <col min="11004" max="11004" width="5.5" style="27" customWidth="1"/>
    <col min="11005" max="11005" width="3.5" style="27" customWidth="1"/>
    <col min="11006" max="11007" width="15.5" style="27" customWidth="1"/>
    <col min="11008" max="11009" width="18.5" style="27" customWidth="1"/>
    <col min="11010" max="11010" width="7.5" style="27" customWidth="1"/>
    <col min="11011" max="11011" width="18.5" style="27" customWidth="1"/>
    <col min="11012" max="11012" width="5.5" style="27" customWidth="1"/>
    <col min="11013" max="11013" width="3.5" style="27" customWidth="1"/>
    <col min="11014" max="11016" width="2.125" style="27"/>
    <col min="11017" max="11037" width="9" style="27" customWidth="1"/>
    <col min="11038" max="11197" width="2.125" style="27" customWidth="1"/>
    <col min="11198" max="11223" width="9" style="27" customWidth="1"/>
    <col min="11224" max="11259" width="2.125" style="27"/>
    <col min="11260" max="11260" width="5.5" style="27" customWidth="1"/>
    <col min="11261" max="11261" width="3.5" style="27" customWidth="1"/>
    <col min="11262" max="11263" width="15.5" style="27" customWidth="1"/>
    <col min="11264" max="11265" width="18.5" style="27" customWidth="1"/>
    <col min="11266" max="11266" width="7.5" style="27" customWidth="1"/>
    <col min="11267" max="11267" width="18.5" style="27" customWidth="1"/>
    <col min="11268" max="11268" width="5.5" style="27" customWidth="1"/>
    <col min="11269" max="11269" width="3.5" style="27" customWidth="1"/>
    <col min="11270" max="11272" width="2.125" style="27"/>
    <col min="11273" max="11293" width="9" style="27" customWidth="1"/>
    <col min="11294" max="11453" width="2.125" style="27" customWidth="1"/>
    <col min="11454" max="11479" width="9" style="27" customWidth="1"/>
    <col min="11480" max="11515" width="2.125" style="27"/>
    <col min="11516" max="11516" width="5.5" style="27" customWidth="1"/>
    <col min="11517" max="11517" width="3.5" style="27" customWidth="1"/>
    <col min="11518" max="11519" width="15.5" style="27" customWidth="1"/>
    <col min="11520" max="11521" width="18.5" style="27" customWidth="1"/>
    <col min="11522" max="11522" width="7.5" style="27" customWidth="1"/>
    <col min="11523" max="11523" width="18.5" style="27" customWidth="1"/>
    <col min="11524" max="11524" width="5.5" style="27" customWidth="1"/>
    <col min="11525" max="11525" width="3.5" style="27" customWidth="1"/>
    <col min="11526" max="11528" width="2.125" style="27"/>
    <col min="11529" max="11549" width="9" style="27" customWidth="1"/>
    <col min="11550" max="11709" width="2.125" style="27" customWidth="1"/>
    <col min="11710" max="11735" width="9" style="27" customWidth="1"/>
    <col min="11736" max="11771" width="2.125" style="27"/>
    <col min="11772" max="11772" width="5.5" style="27" customWidth="1"/>
    <col min="11773" max="11773" width="3.5" style="27" customWidth="1"/>
    <col min="11774" max="11775" width="15.5" style="27" customWidth="1"/>
    <col min="11776" max="11777" width="18.5" style="27" customWidth="1"/>
    <col min="11778" max="11778" width="7.5" style="27" customWidth="1"/>
    <col min="11779" max="11779" width="18.5" style="27" customWidth="1"/>
    <col min="11780" max="11780" width="5.5" style="27" customWidth="1"/>
    <col min="11781" max="11781" width="3.5" style="27" customWidth="1"/>
    <col min="11782" max="11784" width="2.125" style="27"/>
    <col min="11785" max="11805" width="9" style="27" customWidth="1"/>
    <col min="11806" max="11965" width="2.125" style="27" customWidth="1"/>
    <col min="11966" max="11991" width="9" style="27" customWidth="1"/>
    <col min="11992" max="12027" width="2.125" style="27"/>
    <col min="12028" max="12028" width="5.5" style="27" customWidth="1"/>
    <col min="12029" max="12029" width="3.5" style="27" customWidth="1"/>
    <col min="12030" max="12031" width="15.5" style="27" customWidth="1"/>
    <col min="12032" max="12033" width="18.5" style="27" customWidth="1"/>
    <col min="12034" max="12034" width="7.5" style="27" customWidth="1"/>
    <col min="12035" max="12035" width="18.5" style="27" customWidth="1"/>
    <col min="12036" max="12036" width="5.5" style="27" customWidth="1"/>
    <col min="12037" max="12037" width="3.5" style="27" customWidth="1"/>
    <col min="12038" max="12040" width="2.125" style="27"/>
    <col min="12041" max="12061" width="9" style="27" customWidth="1"/>
    <col min="12062" max="12221" width="2.125" style="27" customWidth="1"/>
    <col min="12222" max="12247" width="9" style="27" customWidth="1"/>
    <col min="12248" max="12283" width="2.125" style="27"/>
    <col min="12284" max="12284" width="5.5" style="27" customWidth="1"/>
    <col min="12285" max="12285" width="3.5" style="27" customWidth="1"/>
    <col min="12286" max="12287" width="15.5" style="27" customWidth="1"/>
    <col min="12288" max="12289" width="18.5" style="27" customWidth="1"/>
    <col min="12290" max="12290" width="7.5" style="27" customWidth="1"/>
    <col min="12291" max="12291" width="18.5" style="27" customWidth="1"/>
    <col min="12292" max="12292" width="5.5" style="27" customWidth="1"/>
    <col min="12293" max="12293" width="3.5" style="27" customWidth="1"/>
    <col min="12294" max="12296" width="2.125" style="27"/>
    <col min="12297" max="12317" width="9" style="27" customWidth="1"/>
    <col min="12318" max="12477" width="2.125" style="27" customWidth="1"/>
    <col min="12478" max="12503" width="9" style="27" customWidth="1"/>
    <col min="12504" max="12539" width="2.125" style="27"/>
    <col min="12540" max="12540" width="5.5" style="27" customWidth="1"/>
    <col min="12541" max="12541" width="3.5" style="27" customWidth="1"/>
    <col min="12542" max="12543" width="15.5" style="27" customWidth="1"/>
    <col min="12544" max="12545" width="18.5" style="27" customWidth="1"/>
    <col min="12546" max="12546" width="7.5" style="27" customWidth="1"/>
    <col min="12547" max="12547" width="18.5" style="27" customWidth="1"/>
    <col min="12548" max="12548" width="5.5" style="27" customWidth="1"/>
    <col min="12549" max="12549" width="3.5" style="27" customWidth="1"/>
    <col min="12550" max="12552" width="2.125" style="27"/>
    <col min="12553" max="12573" width="9" style="27" customWidth="1"/>
    <col min="12574" max="12733" width="2.125" style="27" customWidth="1"/>
    <col min="12734" max="12759" width="9" style="27" customWidth="1"/>
    <col min="12760" max="12795" width="2.125" style="27"/>
    <col min="12796" max="12796" width="5.5" style="27" customWidth="1"/>
    <col min="12797" max="12797" width="3.5" style="27" customWidth="1"/>
    <col min="12798" max="12799" width="15.5" style="27" customWidth="1"/>
    <col min="12800" max="12801" width="18.5" style="27" customWidth="1"/>
    <col min="12802" max="12802" width="7.5" style="27" customWidth="1"/>
    <col min="12803" max="12803" width="18.5" style="27" customWidth="1"/>
    <col min="12804" max="12804" width="5.5" style="27" customWidth="1"/>
    <col min="12805" max="12805" width="3.5" style="27" customWidth="1"/>
    <col min="12806" max="12808" width="2.125" style="27"/>
    <col min="12809" max="12829" width="9" style="27" customWidth="1"/>
    <col min="12830" max="12989" width="2.125" style="27" customWidth="1"/>
    <col min="12990" max="13015" width="9" style="27" customWidth="1"/>
    <col min="13016" max="13051" width="2.125" style="27"/>
    <col min="13052" max="13052" width="5.5" style="27" customWidth="1"/>
    <col min="13053" max="13053" width="3.5" style="27" customWidth="1"/>
    <col min="13054" max="13055" width="15.5" style="27" customWidth="1"/>
    <col min="13056" max="13057" width="18.5" style="27" customWidth="1"/>
    <col min="13058" max="13058" width="7.5" style="27" customWidth="1"/>
    <col min="13059" max="13059" width="18.5" style="27" customWidth="1"/>
    <col min="13060" max="13060" width="5.5" style="27" customWidth="1"/>
    <col min="13061" max="13061" width="3.5" style="27" customWidth="1"/>
    <col min="13062" max="13064" width="2.125" style="27"/>
    <col min="13065" max="13085" width="9" style="27" customWidth="1"/>
    <col min="13086" max="13245" width="2.125" style="27" customWidth="1"/>
    <col min="13246" max="13271" width="9" style="27" customWidth="1"/>
    <col min="13272" max="13307" width="2.125" style="27"/>
    <col min="13308" max="13308" width="5.5" style="27" customWidth="1"/>
    <col min="13309" max="13309" width="3.5" style="27" customWidth="1"/>
    <col min="13310" max="13311" width="15.5" style="27" customWidth="1"/>
    <col min="13312" max="13313" width="18.5" style="27" customWidth="1"/>
    <col min="13314" max="13314" width="7.5" style="27" customWidth="1"/>
    <col min="13315" max="13315" width="18.5" style="27" customWidth="1"/>
    <col min="13316" max="13316" width="5.5" style="27" customWidth="1"/>
    <col min="13317" max="13317" width="3.5" style="27" customWidth="1"/>
    <col min="13318" max="13320" width="2.125" style="27"/>
    <col min="13321" max="13341" width="9" style="27" customWidth="1"/>
    <col min="13342" max="13501" width="2.125" style="27" customWidth="1"/>
    <col min="13502" max="13527" width="9" style="27" customWidth="1"/>
    <col min="13528" max="13563" width="2.125" style="27"/>
    <col min="13564" max="13564" width="5.5" style="27" customWidth="1"/>
    <col min="13565" max="13565" width="3.5" style="27" customWidth="1"/>
    <col min="13566" max="13567" width="15.5" style="27" customWidth="1"/>
    <col min="13568" max="13569" width="18.5" style="27" customWidth="1"/>
    <col min="13570" max="13570" width="7.5" style="27" customWidth="1"/>
    <col min="13571" max="13571" width="18.5" style="27" customWidth="1"/>
    <col min="13572" max="13572" width="5.5" style="27" customWidth="1"/>
    <col min="13573" max="13573" width="3.5" style="27" customWidth="1"/>
    <col min="13574" max="13576" width="2.125" style="27"/>
    <col min="13577" max="13597" width="9" style="27" customWidth="1"/>
    <col min="13598" max="13757" width="2.125" style="27" customWidth="1"/>
    <col min="13758" max="13783" width="9" style="27" customWidth="1"/>
    <col min="13784" max="13819" width="2.125" style="27"/>
    <col min="13820" max="13820" width="5.5" style="27" customWidth="1"/>
    <col min="13821" max="13821" width="3.5" style="27" customWidth="1"/>
    <col min="13822" max="13823" width="15.5" style="27" customWidth="1"/>
    <col min="13824" max="13825" width="18.5" style="27" customWidth="1"/>
    <col min="13826" max="13826" width="7.5" style="27" customWidth="1"/>
    <col min="13827" max="13827" width="18.5" style="27" customWidth="1"/>
    <col min="13828" max="13828" width="5.5" style="27" customWidth="1"/>
    <col min="13829" max="13829" width="3.5" style="27" customWidth="1"/>
    <col min="13830" max="13832" width="2.125" style="27"/>
    <col min="13833" max="13853" width="9" style="27" customWidth="1"/>
    <col min="13854" max="14013" width="2.125" style="27" customWidth="1"/>
    <col min="14014" max="14039" width="9" style="27" customWidth="1"/>
    <col min="14040" max="14075" width="2.125" style="27"/>
    <col min="14076" max="14076" width="5.5" style="27" customWidth="1"/>
    <col min="14077" max="14077" width="3.5" style="27" customWidth="1"/>
    <col min="14078" max="14079" width="15.5" style="27" customWidth="1"/>
    <col min="14080" max="14081" width="18.5" style="27" customWidth="1"/>
    <col min="14082" max="14082" width="7.5" style="27" customWidth="1"/>
    <col min="14083" max="14083" width="18.5" style="27" customWidth="1"/>
    <col min="14084" max="14084" width="5.5" style="27" customWidth="1"/>
    <col min="14085" max="14085" width="3.5" style="27" customWidth="1"/>
    <col min="14086" max="14088" width="2.125" style="27"/>
    <col min="14089" max="14109" width="9" style="27" customWidth="1"/>
    <col min="14110" max="14269" width="2.125" style="27" customWidth="1"/>
    <col min="14270" max="14295" width="9" style="27" customWidth="1"/>
    <col min="14296" max="14331" width="2.125" style="27"/>
    <col min="14332" max="14332" width="5.5" style="27" customWidth="1"/>
    <col min="14333" max="14333" width="3.5" style="27" customWidth="1"/>
    <col min="14334" max="14335" width="15.5" style="27" customWidth="1"/>
    <col min="14336" max="14337" width="18.5" style="27" customWidth="1"/>
    <col min="14338" max="14338" width="7.5" style="27" customWidth="1"/>
    <col min="14339" max="14339" width="18.5" style="27" customWidth="1"/>
    <col min="14340" max="14340" width="5.5" style="27" customWidth="1"/>
    <col min="14341" max="14341" width="3.5" style="27" customWidth="1"/>
    <col min="14342" max="14344" width="2.125" style="27"/>
    <col min="14345" max="14365" width="9" style="27" customWidth="1"/>
    <col min="14366" max="14525" width="2.125" style="27" customWidth="1"/>
    <col min="14526" max="14551" width="9" style="27" customWidth="1"/>
    <col min="14552" max="14587" width="2.125" style="27"/>
    <col min="14588" max="14588" width="5.5" style="27" customWidth="1"/>
    <col min="14589" max="14589" width="3.5" style="27" customWidth="1"/>
    <col min="14590" max="14591" width="15.5" style="27" customWidth="1"/>
    <col min="14592" max="14593" width="18.5" style="27" customWidth="1"/>
    <col min="14594" max="14594" width="7.5" style="27" customWidth="1"/>
    <col min="14595" max="14595" width="18.5" style="27" customWidth="1"/>
    <col min="14596" max="14596" width="5.5" style="27" customWidth="1"/>
    <col min="14597" max="14597" width="3.5" style="27" customWidth="1"/>
    <col min="14598" max="14600" width="2.125" style="27"/>
    <col min="14601" max="14621" width="9" style="27" customWidth="1"/>
    <col min="14622" max="14781" width="2.125" style="27" customWidth="1"/>
    <col min="14782" max="14807" width="9" style="27" customWidth="1"/>
    <col min="14808" max="14843" width="2.125" style="27"/>
    <col min="14844" max="14844" width="5.5" style="27" customWidth="1"/>
    <col min="14845" max="14845" width="3.5" style="27" customWidth="1"/>
    <col min="14846" max="14847" width="15.5" style="27" customWidth="1"/>
    <col min="14848" max="14849" width="18.5" style="27" customWidth="1"/>
    <col min="14850" max="14850" width="7.5" style="27" customWidth="1"/>
    <col min="14851" max="14851" width="18.5" style="27" customWidth="1"/>
    <col min="14852" max="14852" width="5.5" style="27" customWidth="1"/>
    <col min="14853" max="14853" width="3.5" style="27" customWidth="1"/>
    <col min="14854" max="14856" width="2.125" style="27"/>
    <col min="14857" max="14877" width="9" style="27" customWidth="1"/>
    <col min="14878" max="15037" width="2.125" style="27" customWidth="1"/>
    <col min="15038" max="15063" width="9" style="27" customWidth="1"/>
    <col min="15064" max="15099" width="2.125" style="27"/>
    <col min="15100" max="15100" width="5.5" style="27" customWidth="1"/>
    <col min="15101" max="15101" width="3.5" style="27" customWidth="1"/>
    <col min="15102" max="15103" width="15.5" style="27" customWidth="1"/>
    <col min="15104" max="15105" width="18.5" style="27" customWidth="1"/>
    <col min="15106" max="15106" width="7.5" style="27" customWidth="1"/>
    <col min="15107" max="15107" width="18.5" style="27" customWidth="1"/>
    <col min="15108" max="15108" width="5.5" style="27" customWidth="1"/>
    <col min="15109" max="15109" width="3.5" style="27" customWidth="1"/>
    <col min="15110" max="15112" width="2.125" style="27"/>
    <col min="15113" max="15133" width="9" style="27" customWidth="1"/>
    <col min="15134" max="15293" width="2.125" style="27" customWidth="1"/>
    <col min="15294" max="15319" width="9" style="27" customWidth="1"/>
    <col min="15320" max="15355" width="2.125" style="27"/>
    <col min="15356" max="15356" width="5.5" style="27" customWidth="1"/>
    <col min="15357" max="15357" width="3.5" style="27" customWidth="1"/>
    <col min="15358" max="15359" width="15.5" style="27" customWidth="1"/>
    <col min="15360" max="15361" width="18.5" style="27" customWidth="1"/>
    <col min="15362" max="15362" width="7.5" style="27" customWidth="1"/>
    <col min="15363" max="15363" width="18.5" style="27" customWidth="1"/>
    <col min="15364" max="15364" width="5.5" style="27" customWidth="1"/>
    <col min="15365" max="15365" width="3.5" style="27" customWidth="1"/>
    <col min="15366" max="15368" width="2.125" style="27"/>
    <col min="15369" max="15389" width="9" style="27" customWidth="1"/>
    <col min="15390" max="15549" width="2.125" style="27" customWidth="1"/>
    <col min="15550" max="15575" width="9" style="27" customWidth="1"/>
    <col min="15576" max="15611" width="2.125" style="27"/>
    <col min="15612" max="15612" width="5.5" style="27" customWidth="1"/>
    <col min="15613" max="15613" width="3.5" style="27" customWidth="1"/>
    <col min="15614" max="15615" width="15.5" style="27" customWidth="1"/>
    <col min="15616" max="15617" width="18.5" style="27" customWidth="1"/>
    <col min="15618" max="15618" width="7.5" style="27" customWidth="1"/>
    <col min="15619" max="15619" width="18.5" style="27" customWidth="1"/>
    <col min="15620" max="15620" width="5.5" style="27" customWidth="1"/>
    <col min="15621" max="15621" width="3.5" style="27" customWidth="1"/>
    <col min="15622" max="15624" width="2.125" style="27"/>
    <col min="15625" max="15645" width="9" style="27" customWidth="1"/>
    <col min="15646" max="15805" width="2.125" style="27" customWidth="1"/>
    <col min="15806" max="15831" width="9" style="27" customWidth="1"/>
    <col min="15832" max="15867" width="2.125" style="27"/>
    <col min="15868" max="15868" width="5.5" style="27" customWidth="1"/>
    <col min="15869" max="15869" width="3.5" style="27" customWidth="1"/>
    <col min="15870" max="15871" width="15.5" style="27" customWidth="1"/>
    <col min="15872" max="15873" width="18.5" style="27" customWidth="1"/>
    <col min="15874" max="15874" width="7.5" style="27" customWidth="1"/>
    <col min="15875" max="15875" width="18.5" style="27" customWidth="1"/>
    <col min="15876" max="15876" width="5.5" style="27" customWidth="1"/>
    <col min="15877" max="15877" width="3.5" style="27" customWidth="1"/>
    <col min="15878" max="15880" width="2.125" style="27"/>
    <col min="15881" max="15901" width="9" style="27" customWidth="1"/>
    <col min="15902" max="16061" width="2.125" style="27" customWidth="1"/>
    <col min="16062" max="16087" width="9" style="27" customWidth="1"/>
    <col min="16088" max="16123" width="2.125" style="27"/>
    <col min="16124" max="16124" width="5.5" style="27" customWidth="1"/>
    <col min="16125" max="16125" width="3.5" style="27" customWidth="1"/>
    <col min="16126" max="16127" width="15.5" style="27" customWidth="1"/>
    <col min="16128" max="16129" width="18.5" style="27" customWidth="1"/>
    <col min="16130" max="16130" width="7.5" style="27" customWidth="1"/>
    <col min="16131" max="16131" width="18.5" style="27" customWidth="1"/>
    <col min="16132" max="16132" width="5.5" style="27" customWidth="1"/>
    <col min="16133" max="16133" width="3.5" style="27" customWidth="1"/>
    <col min="16134" max="16136" width="2.125" style="27"/>
    <col min="16137" max="16157" width="9" style="27" customWidth="1"/>
    <col min="16158" max="16317" width="2.125" style="27" customWidth="1"/>
    <col min="16318" max="16343" width="9" style="27" customWidth="1"/>
    <col min="16344" max="16384" width="2.125" style="27"/>
  </cols>
  <sheetData>
    <row r="1" spans="1:251" s="4" customFormat="1" ht="70.5" customHeight="1" thickBot="1">
      <c r="A1" s="116" t="s">
        <v>44</v>
      </c>
      <c r="B1" s="116"/>
      <c r="C1" s="116"/>
      <c r="D1" s="116"/>
      <c r="E1" s="116"/>
      <c r="F1" s="116"/>
      <c r="G1" s="116"/>
      <c r="H1" s="30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51" s="48" customFormat="1" ht="39.950000000000003" customHeight="1" thickBot="1">
      <c r="A2" s="162" t="s">
        <v>23</v>
      </c>
      <c r="B2" s="100"/>
      <c r="C2" s="163"/>
      <c r="D2" s="164"/>
      <c r="E2" s="31" t="s">
        <v>24</v>
      </c>
      <c r="F2" s="32"/>
      <c r="G2" s="33" t="s">
        <v>12</v>
      </c>
      <c r="H2" s="6"/>
      <c r="I2" s="6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</row>
    <row r="3" spans="1:251" s="48" customFormat="1" ht="26.1" customHeight="1">
      <c r="A3" s="34" t="s">
        <v>25</v>
      </c>
      <c r="B3" s="35" t="s">
        <v>26</v>
      </c>
      <c r="C3" s="35" t="s">
        <v>27</v>
      </c>
      <c r="D3" s="35" t="s">
        <v>28</v>
      </c>
      <c r="E3" s="77" t="s">
        <v>31</v>
      </c>
      <c r="F3" s="35" t="s">
        <v>29</v>
      </c>
      <c r="G3" s="36" t="s">
        <v>30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</row>
    <row r="4" spans="1:251" s="48" customFormat="1" ht="39.950000000000003" customHeight="1">
      <c r="A4" s="74">
        <v>1</v>
      </c>
      <c r="B4" s="39"/>
      <c r="C4" s="39"/>
      <c r="D4" s="40"/>
      <c r="E4" s="46">
        <f>統括表!$C$3</f>
        <v>0</v>
      </c>
      <c r="F4" s="29"/>
      <c r="G4" s="44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</row>
    <row r="5" spans="1:251" s="48" customFormat="1" ht="39.950000000000003" customHeight="1">
      <c r="A5" s="74">
        <v>2</v>
      </c>
      <c r="B5" s="39"/>
      <c r="C5" s="39"/>
      <c r="D5" s="40"/>
      <c r="E5" s="46">
        <f>統括表!$C$3</f>
        <v>0</v>
      </c>
      <c r="F5" s="29"/>
      <c r="G5" s="44"/>
      <c r="H5" s="6"/>
      <c r="I5" s="6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</row>
    <row r="6" spans="1:251" s="48" customFormat="1" ht="39.950000000000003" customHeight="1">
      <c r="A6" s="74">
        <v>3</v>
      </c>
      <c r="B6" s="39"/>
      <c r="C6" s="39"/>
      <c r="D6" s="40"/>
      <c r="E6" s="46">
        <f>統括表!$C$3</f>
        <v>0</v>
      </c>
      <c r="F6" s="29"/>
      <c r="G6" s="44"/>
      <c r="H6" s="6"/>
      <c r="I6" s="6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</row>
    <row r="7" spans="1:251" s="48" customFormat="1" ht="39.950000000000003" customHeight="1">
      <c r="A7" s="74">
        <v>4</v>
      </c>
      <c r="B7" s="39"/>
      <c r="C7" s="39"/>
      <c r="D7" s="40"/>
      <c r="E7" s="46">
        <f>統括表!$C$3</f>
        <v>0</v>
      </c>
      <c r="F7" s="29"/>
      <c r="G7" s="44"/>
      <c r="H7" s="6"/>
      <c r="I7" s="6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</row>
    <row r="8" spans="1:251" s="48" customFormat="1" ht="39.950000000000003" customHeight="1">
      <c r="A8" s="74">
        <v>5</v>
      </c>
      <c r="B8" s="39"/>
      <c r="C8" s="39"/>
      <c r="D8" s="40"/>
      <c r="E8" s="46">
        <f>統括表!$C$3</f>
        <v>0</v>
      </c>
      <c r="F8" s="29"/>
      <c r="G8" s="44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</row>
    <row r="9" spans="1:251" s="48" customFormat="1" ht="39.950000000000003" customHeight="1">
      <c r="A9" s="74">
        <v>6</v>
      </c>
      <c r="B9" s="39"/>
      <c r="C9" s="39"/>
      <c r="D9" s="40"/>
      <c r="E9" s="46">
        <f>統括表!$C$3</f>
        <v>0</v>
      </c>
      <c r="F9" s="29"/>
      <c r="G9" s="44"/>
      <c r="H9" s="6"/>
      <c r="I9" s="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</row>
    <row r="10" spans="1:251" s="48" customFormat="1" ht="39.950000000000003" customHeight="1">
      <c r="A10" s="74">
        <v>7</v>
      </c>
      <c r="B10" s="39"/>
      <c r="C10" s="39"/>
      <c r="D10" s="40"/>
      <c r="E10" s="46">
        <f>統括表!$C$3</f>
        <v>0</v>
      </c>
      <c r="F10" s="29"/>
      <c r="G10" s="44"/>
      <c r="H10" s="6"/>
      <c r="I10" s="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</row>
    <row r="11" spans="1:251" s="48" customFormat="1" ht="39.950000000000003" customHeight="1">
      <c r="A11" s="74">
        <v>8</v>
      </c>
      <c r="B11" s="39"/>
      <c r="C11" s="39"/>
      <c r="D11" s="40"/>
      <c r="E11" s="46">
        <f>統括表!$C$3</f>
        <v>0</v>
      </c>
      <c r="F11" s="29"/>
      <c r="G11" s="44"/>
      <c r="H11" s="6"/>
      <c r="I11" s="6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</row>
    <row r="12" spans="1:251" s="48" customFormat="1" ht="39.950000000000003" customHeight="1">
      <c r="A12" s="74">
        <v>9</v>
      </c>
      <c r="B12" s="39"/>
      <c r="C12" s="39"/>
      <c r="D12" s="40"/>
      <c r="E12" s="46">
        <f>統括表!$C$3</f>
        <v>0</v>
      </c>
      <c r="F12" s="29"/>
      <c r="G12" s="44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</row>
    <row r="13" spans="1:251" s="48" customFormat="1" ht="39.950000000000003" customHeight="1">
      <c r="A13" s="74">
        <v>10</v>
      </c>
      <c r="B13" s="39"/>
      <c r="C13" s="39"/>
      <c r="D13" s="40"/>
      <c r="E13" s="46">
        <f>統括表!$C$3</f>
        <v>0</v>
      </c>
      <c r="F13" s="29"/>
      <c r="G13" s="44"/>
      <c r="H13" s="6"/>
      <c r="I13" s="6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</row>
    <row r="14" spans="1:251" s="48" customFormat="1" ht="39.950000000000003" customHeight="1">
      <c r="A14" s="74">
        <v>11</v>
      </c>
      <c r="B14" s="39"/>
      <c r="C14" s="39"/>
      <c r="D14" s="40"/>
      <c r="E14" s="46">
        <f>統括表!$C$3</f>
        <v>0</v>
      </c>
      <c r="F14" s="29"/>
      <c r="G14" s="44"/>
      <c r="H14" s="6"/>
      <c r="I14" s="6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</row>
    <row r="15" spans="1:251" s="48" customFormat="1" ht="39.950000000000003" customHeight="1" thickBot="1">
      <c r="A15" s="37">
        <v>12</v>
      </c>
      <c r="B15" s="41"/>
      <c r="C15" s="41"/>
      <c r="D15" s="42"/>
      <c r="E15" s="47">
        <f>統括表!$C$3</f>
        <v>0</v>
      </c>
      <c r="F15" s="38"/>
      <c r="G15" s="45"/>
      <c r="H15" s="6"/>
      <c r="I15" s="6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</row>
    <row r="17" spans="2:2" ht="20.100000000000001" customHeight="1">
      <c r="B17" s="43"/>
    </row>
  </sheetData>
  <sheetProtection sheet="1" objects="1" scenarios="1"/>
  <mergeCells count="3">
    <mergeCell ref="A1:G1"/>
    <mergeCell ref="A2:B2"/>
    <mergeCell ref="C2:D2"/>
  </mergeCells>
  <phoneticPr fontId="2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P18"/>
  <sheetViews>
    <sheetView showZeros="0" view="pageBreakPreview" zoomScaleNormal="100" zoomScaleSheetLayoutView="100" workbookViewId="0">
      <selection sqref="A1:G1"/>
    </sheetView>
  </sheetViews>
  <sheetFormatPr defaultColWidth="2.125" defaultRowHeight="13.5"/>
  <cols>
    <col min="1" max="1" width="3.5" style="25" customWidth="1"/>
    <col min="2" max="2" width="15.5" style="25" customWidth="1"/>
    <col min="3" max="3" width="13.5" style="25" customWidth="1"/>
    <col min="4" max="5" width="15.5" style="27" customWidth="1"/>
    <col min="6" max="6" width="5.25" style="25" bestFit="1" customWidth="1"/>
    <col min="7" max="7" width="13.5" style="27" customWidth="1"/>
    <col min="8" max="28" width="9" style="27" customWidth="1"/>
    <col min="29" max="188" width="2.125" style="27" customWidth="1"/>
    <col min="189" max="214" width="9" style="27" customWidth="1"/>
    <col min="215" max="250" width="2.125" style="27"/>
    <col min="251" max="251" width="5.5" style="27" customWidth="1"/>
    <col min="252" max="252" width="3.5" style="27" customWidth="1"/>
    <col min="253" max="254" width="15.5" style="27" customWidth="1"/>
    <col min="255" max="256" width="18.5" style="27" customWidth="1"/>
    <col min="257" max="257" width="7.5" style="27" customWidth="1"/>
    <col min="258" max="258" width="18.5" style="27" customWidth="1"/>
    <col min="259" max="259" width="5.5" style="27" customWidth="1"/>
    <col min="260" max="260" width="3.5" style="27" customWidth="1"/>
    <col min="261" max="263" width="2.125" style="27"/>
    <col min="264" max="284" width="9" style="27" customWidth="1"/>
    <col min="285" max="444" width="2.125" style="27" customWidth="1"/>
    <col min="445" max="470" width="9" style="27" customWidth="1"/>
    <col min="471" max="506" width="2.125" style="27"/>
    <col min="507" max="507" width="5.5" style="27" customWidth="1"/>
    <col min="508" max="508" width="3.5" style="27" customWidth="1"/>
    <col min="509" max="510" width="15.5" style="27" customWidth="1"/>
    <col min="511" max="512" width="18.5" style="27" customWidth="1"/>
    <col min="513" max="513" width="7.5" style="27" customWidth="1"/>
    <col min="514" max="514" width="18.5" style="27" customWidth="1"/>
    <col min="515" max="515" width="5.5" style="27" customWidth="1"/>
    <col min="516" max="516" width="3.5" style="27" customWidth="1"/>
    <col min="517" max="519" width="2.125" style="27"/>
    <col min="520" max="540" width="9" style="27" customWidth="1"/>
    <col min="541" max="700" width="2.125" style="27" customWidth="1"/>
    <col min="701" max="726" width="9" style="27" customWidth="1"/>
    <col min="727" max="762" width="2.125" style="27"/>
    <col min="763" max="763" width="5.5" style="27" customWidth="1"/>
    <col min="764" max="764" width="3.5" style="27" customWidth="1"/>
    <col min="765" max="766" width="15.5" style="27" customWidth="1"/>
    <col min="767" max="768" width="18.5" style="27" customWidth="1"/>
    <col min="769" max="769" width="7.5" style="27" customWidth="1"/>
    <col min="770" max="770" width="18.5" style="27" customWidth="1"/>
    <col min="771" max="771" width="5.5" style="27" customWidth="1"/>
    <col min="772" max="772" width="3.5" style="27" customWidth="1"/>
    <col min="773" max="775" width="2.125" style="27"/>
    <col min="776" max="796" width="9" style="27" customWidth="1"/>
    <col min="797" max="956" width="2.125" style="27" customWidth="1"/>
    <col min="957" max="982" width="9" style="27" customWidth="1"/>
    <col min="983" max="1018" width="2.125" style="27"/>
    <col min="1019" max="1019" width="5.5" style="27" customWidth="1"/>
    <col min="1020" max="1020" width="3.5" style="27" customWidth="1"/>
    <col min="1021" max="1022" width="15.5" style="27" customWidth="1"/>
    <col min="1023" max="1024" width="18.5" style="27" customWidth="1"/>
    <col min="1025" max="1025" width="7.5" style="27" customWidth="1"/>
    <col min="1026" max="1026" width="18.5" style="27" customWidth="1"/>
    <col min="1027" max="1027" width="5.5" style="27" customWidth="1"/>
    <col min="1028" max="1028" width="3.5" style="27" customWidth="1"/>
    <col min="1029" max="1031" width="2.125" style="27"/>
    <col min="1032" max="1052" width="9" style="27" customWidth="1"/>
    <col min="1053" max="1212" width="2.125" style="27" customWidth="1"/>
    <col min="1213" max="1238" width="9" style="27" customWidth="1"/>
    <col min="1239" max="1274" width="2.125" style="27"/>
    <col min="1275" max="1275" width="5.5" style="27" customWidth="1"/>
    <col min="1276" max="1276" width="3.5" style="27" customWidth="1"/>
    <col min="1277" max="1278" width="15.5" style="27" customWidth="1"/>
    <col min="1279" max="1280" width="18.5" style="27" customWidth="1"/>
    <col min="1281" max="1281" width="7.5" style="27" customWidth="1"/>
    <col min="1282" max="1282" width="18.5" style="27" customWidth="1"/>
    <col min="1283" max="1283" width="5.5" style="27" customWidth="1"/>
    <col min="1284" max="1284" width="3.5" style="27" customWidth="1"/>
    <col min="1285" max="1287" width="2.125" style="27"/>
    <col min="1288" max="1308" width="9" style="27" customWidth="1"/>
    <col min="1309" max="1468" width="2.125" style="27" customWidth="1"/>
    <col min="1469" max="1494" width="9" style="27" customWidth="1"/>
    <col min="1495" max="1530" width="2.125" style="27"/>
    <col min="1531" max="1531" width="5.5" style="27" customWidth="1"/>
    <col min="1532" max="1532" width="3.5" style="27" customWidth="1"/>
    <col min="1533" max="1534" width="15.5" style="27" customWidth="1"/>
    <col min="1535" max="1536" width="18.5" style="27" customWidth="1"/>
    <col min="1537" max="1537" width="7.5" style="27" customWidth="1"/>
    <col min="1538" max="1538" width="18.5" style="27" customWidth="1"/>
    <col min="1539" max="1539" width="5.5" style="27" customWidth="1"/>
    <col min="1540" max="1540" width="3.5" style="27" customWidth="1"/>
    <col min="1541" max="1543" width="2.125" style="27"/>
    <col min="1544" max="1564" width="9" style="27" customWidth="1"/>
    <col min="1565" max="1724" width="2.125" style="27" customWidth="1"/>
    <col min="1725" max="1750" width="9" style="27" customWidth="1"/>
    <col min="1751" max="1786" width="2.125" style="27"/>
    <col min="1787" max="1787" width="5.5" style="27" customWidth="1"/>
    <col min="1788" max="1788" width="3.5" style="27" customWidth="1"/>
    <col min="1789" max="1790" width="15.5" style="27" customWidth="1"/>
    <col min="1791" max="1792" width="18.5" style="27" customWidth="1"/>
    <col min="1793" max="1793" width="7.5" style="27" customWidth="1"/>
    <col min="1794" max="1794" width="18.5" style="27" customWidth="1"/>
    <col min="1795" max="1795" width="5.5" style="27" customWidth="1"/>
    <col min="1796" max="1796" width="3.5" style="27" customWidth="1"/>
    <col min="1797" max="1799" width="2.125" style="27"/>
    <col min="1800" max="1820" width="9" style="27" customWidth="1"/>
    <col min="1821" max="1980" width="2.125" style="27" customWidth="1"/>
    <col min="1981" max="2006" width="9" style="27" customWidth="1"/>
    <col min="2007" max="2042" width="2.125" style="27"/>
    <col min="2043" max="2043" width="5.5" style="27" customWidth="1"/>
    <col min="2044" max="2044" width="3.5" style="27" customWidth="1"/>
    <col min="2045" max="2046" width="15.5" style="27" customWidth="1"/>
    <col min="2047" max="2048" width="18.5" style="27" customWidth="1"/>
    <col min="2049" max="2049" width="7.5" style="27" customWidth="1"/>
    <col min="2050" max="2050" width="18.5" style="27" customWidth="1"/>
    <col min="2051" max="2051" width="5.5" style="27" customWidth="1"/>
    <col min="2052" max="2052" width="3.5" style="27" customWidth="1"/>
    <col min="2053" max="2055" width="2.125" style="27"/>
    <col min="2056" max="2076" width="9" style="27" customWidth="1"/>
    <col min="2077" max="2236" width="2.125" style="27" customWidth="1"/>
    <col min="2237" max="2262" width="9" style="27" customWidth="1"/>
    <col min="2263" max="2298" width="2.125" style="27"/>
    <col min="2299" max="2299" width="5.5" style="27" customWidth="1"/>
    <col min="2300" max="2300" width="3.5" style="27" customWidth="1"/>
    <col min="2301" max="2302" width="15.5" style="27" customWidth="1"/>
    <col min="2303" max="2304" width="18.5" style="27" customWidth="1"/>
    <col min="2305" max="2305" width="7.5" style="27" customWidth="1"/>
    <col min="2306" max="2306" width="18.5" style="27" customWidth="1"/>
    <col min="2307" max="2307" width="5.5" style="27" customWidth="1"/>
    <col min="2308" max="2308" width="3.5" style="27" customWidth="1"/>
    <col min="2309" max="2311" width="2.125" style="27"/>
    <col min="2312" max="2332" width="9" style="27" customWidth="1"/>
    <col min="2333" max="2492" width="2.125" style="27" customWidth="1"/>
    <col min="2493" max="2518" width="9" style="27" customWidth="1"/>
    <col min="2519" max="2554" width="2.125" style="27"/>
    <col min="2555" max="2555" width="5.5" style="27" customWidth="1"/>
    <col min="2556" max="2556" width="3.5" style="27" customWidth="1"/>
    <col min="2557" max="2558" width="15.5" style="27" customWidth="1"/>
    <col min="2559" max="2560" width="18.5" style="27" customWidth="1"/>
    <col min="2561" max="2561" width="7.5" style="27" customWidth="1"/>
    <col min="2562" max="2562" width="18.5" style="27" customWidth="1"/>
    <col min="2563" max="2563" width="5.5" style="27" customWidth="1"/>
    <col min="2564" max="2564" width="3.5" style="27" customWidth="1"/>
    <col min="2565" max="2567" width="2.125" style="27"/>
    <col min="2568" max="2588" width="9" style="27" customWidth="1"/>
    <col min="2589" max="2748" width="2.125" style="27" customWidth="1"/>
    <col min="2749" max="2774" width="9" style="27" customWidth="1"/>
    <col min="2775" max="2810" width="2.125" style="27"/>
    <col min="2811" max="2811" width="5.5" style="27" customWidth="1"/>
    <col min="2812" max="2812" width="3.5" style="27" customWidth="1"/>
    <col min="2813" max="2814" width="15.5" style="27" customWidth="1"/>
    <col min="2815" max="2816" width="18.5" style="27" customWidth="1"/>
    <col min="2817" max="2817" width="7.5" style="27" customWidth="1"/>
    <col min="2818" max="2818" width="18.5" style="27" customWidth="1"/>
    <col min="2819" max="2819" width="5.5" style="27" customWidth="1"/>
    <col min="2820" max="2820" width="3.5" style="27" customWidth="1"/>
    <col min="2821" max="2823" width="2.125" style="27"/>
    <col min="2824" max="2844" width="9" style="27" customWidth="1"/>
    <col min="2845" max="3004" width="2.125" style="27" customWidth="1"/>
    <col min="3005" max="3030" width="9" style="27" customWidth="1"/>
    <col min="3031" max="3066" width="2.125" style="27"/>
    <col min="3067" max="3067" width="5.5" style="27" customWidth="1"/>
    <col min="3068" max="3068" width="3.5" style="27" customWidth="1"/>
    <col min="3069" max="3070" width="15.5" style="27" customWidth="1"/>
    <col min="3071" max="3072" width="18.5" style="27" customWidth="1"/>
    <col min="3073" max="3073" width="7.5" style="27" customWidth="1"/>
    <col min="3074" max="3074" width="18.5" style="27" customWidth="1"/>
    <col min="3075" max="3075" width="5.5" style="27" customWidth="1"/>
    <col min="3076" max="3076" width="3.5" style="27" customWidth="1"/>
    <col min="3077" max="3079" width="2.125" style="27"/>
    <col min="3080" max="3100" width="9" style="27" customWidth="1"/>
    <col min="3101" max="3260" width="2.125" style="27" customWidth="1"/>
    <col min="3261" max="3286" width="9" style="27" customWidth="1"/>
    <col min="3287" max="3322" width="2.125" style="27"/>
    <col min="3323" max="3323" width="5.5" style="27" customWidth="1"/>
    <col min="3324" max="3324" width="3.5" style="27" customWidth="1"/>
    <col min="3325" max="3326" width="15.5" style="27" customWidth="1"/>
    <col min="3327" max="3328" width="18.5" style="27" customWidth="1"/>
    <col min="3329" max="3329" width="7.5" style="27" customWidth="1"/>
    <col min="3330" max="3330" width="18.5" style="27" customWidth="1"/>
    <col min="3331" max="3331" width="5.5" style="27" customWidth="1"/>
    <col min="3332" max="3332" width="3.5" style="27" customWidth="1"/>
    <col min="3333" max="3335" width="2.125" style="27"/>
    <col min="3336" max="3356" width="9" style="27" customWidth="1"/>
    <col min="3357" max="3516" width="2.125" style="27" customWidth="1"/>
    <col min="3517" max="3542" width="9" style="27" customWidth="1"/>
    <col min="3543" max="3578" width="2.125" style="27"/>
    <col min="3579" max="3579" width="5.5" style="27" customWidth="1"/>
    <col min="3580" max="3580" width="3.5" style="27" customWidth="1"/>
    <col min="3581" max="3582" width="15.5" style="27" customWidth="1"/>
    <col min="3583" max="3584" width="18.5" style="27" customWidth="1"/>
    <col min="3585" max="3585" width="7.5" style="27" customWidth="1"/>
    <col min="3586" max="3586" width="18.5" style="27" customWidth="1"/>
    <col min="3587" max="3587" width="5.5" style="27" customWidth="1"/>
    <col min="3588" max="3588" width="3.5" style="27" customWidth="1"/>
    <col min="3589" max="3591" width="2.125" style="27"/>
    <col min="3592" max="3612" width="9" style="27" customWidth="1"/>
    <col min="3613" max="3772" width="2.125" style="27" customWidth="1"/>
    <col min="3773" max="3798" width="9" style="27" customWidth="1"/>
    <col min="3799" max="3834" width="2.125" style="27"/>
    <col min="3835" max="3835" width="5.5" style="27" customWidth="1"/>
    <col min="3836" max="3836" width="3.5" style="27" customWidth="1"/>
    <col min="3837" max="3838" width="15.5" style="27" customWidth="1"/>
    <col min="3839" max="3840" width="18.5" style="27" customWidth="1"/>
    <col min="3841" max="3841" width="7.5" style="27" customWidth="1"/>
    <col min="3842" max="3842" width="18.5" style="27" customWidth="1"/>
    <col min="3843" max="3843" width="5.5" style="27" customWidth="1"/>
    <col min="3844" max="3844" width="3.5" style="27" customWidth="1"/>
    <col min="3845" max="3847" width="2.125" style="27"/>
    <col min="3848" max="3868" width="9" style="27" customWidth="1"/>
    <col min="3869" max="4028" width="2.125" style="27" customWidth="1"/>
    <col min="4029" max="4054" width="9" style="27" customWidth="1"/>
    <col min="4055" max="4090" width="2.125" style="27"/>
    <col min="4091" max="4091" width="5.5" style="27" customWidth="1"/>
    <col min="4092" max="4092" width="3.5" style="27" customWidth="1"/>
    <col min="4093" max="4094" width="15.5" style="27" customWidth="1"/>
    <col min="4095" max="4096" width="18.5" style="27" customWidth="1"/>
    <col min="4097" max="4097" width="7.5" style="27" customWidth="1"/>
    <col min="4098" max="4098" width="18.5" style="27" customWidth="1"/>
    <col min="4099" max="4099" width="5.5" style="27" customWidth="1"/>
    <col min="4100" max="4100" width="3.5" style="27" customWidth="1"/>
    <col min="4101" max="4103" width="2.125" style="27"/>
    <col min="4104" max="4124" width="9" style="27" customWidth="1"/>
    <col min="4125" max="4284" width="2.125" style="27" customWidth="1"/>
    <col min="4285" max="4310" width="9" style="27" customWidth="1"/>
    <col min="4311" max="4346" width="2.125" style="27"/>
    <col min="4347" max="4347" width="5.5" style="27" customWidth="1"/>
    <col min="4348" max="4348" width="3.5" style="27" customWidth="1"/>
    <col min="4349" max="4350" width="15.5" style="27" customWidth="1"/>
    <col min="4351" max="4352" width="18.5" style="27" customWidth="1"/>
    <col min="4353" max="4353" width="7.5" style="27" customWidth="1"/>
    <col min="4354" max="4354" width="18.5" style="27" customWidth="1"/>
    <col min="4355" max="4355" width="5.5" style="27" customWidth="1"/>
    <col min="4356" max="4356" width="3.5" style="27" customWidth="1"/>
    <col min="4357" max="4359" width="2.125" style="27"/>
    <col min="4360" max="4380" width="9" style="27" customWidth="1"/>
    <col min="4381" max="4540" width="2.125" style="27" customWidth="1"/>
    <col min="4541" max="4566" width="9" style="27" customWidth="1"/>
    <col min="4567" max="4602" width="2.125" style="27"/>
    <col min="4603" max="4603" width="5.5" style="27" customWidth="1"/>
    <col min="4604" max="4604" width="3.5" style="27" customWidth="1"/>
    <col min="4605" max="4606" width="15.5" style="27" customWidth="1"/>
    <col min="4607" max="4608" width="18.5" style="27" customWidth="1"/>
    <col min="4609" max="4609" width="7.5" style="27" customWidth="1"/>
    <col min="4610" max="4610" width="18.5" style="27" customWidth="1"/>
    <col min="4611" max="4611" width="5.5" style="27" customWidth="1"/>
    <col min="4612" max="4612" width="3.5" style="27" customWidth="1"/>
    <col min="4613" max="4615" width="2.125" style="27"/>
    <col min="4616" max="4636" width="9" style="27" customWidth="1"/>
    <col min="4637" max="4796" width="2.125" style="27" customWidth="1"/>
    <col min="4797" max="4822" width="9" style="27" customWidth="1"/>
    <col min="4823" max="4858" width="2.125" style="27"/>
    <col min="4859" max="4859" width="5.5" style="27" customWidth="1"/>
    <col min="4860" max="4860" width="3.5" style="27" customWidth="1"/>
    <col min="4861" max="4862" width="15.5" style="27" customWidth="1"/>
    <col min="4863" max="4864" width="18.5" style="27" customWidth="1"/>
    <col min="4865" max="4865" width="7.5" style="27" customWidth="1"/>
    <col min="4866" max="4866" width="18.5" style="27" customWidth="1"/>
    <col min="4867" max="4867" width="5.5" style="27" customWidth="1"/>
    <col min="4868" max="4868" width="3.5" style="27" customWidth="1"/>
    <col min="4869" max="4871" width="2.125" style="27"/>
    <col min="4872" max="4892" width="9" style="27" customWidth="1"/>
    <col min="4893" max="5052" width="2.125" style="27" customWidth="1"/>
    <col min="5053" max="5078" width="9" style="27" customWidth="1"/>
    <col min="5079" max="5114" width="2.125" style="27"/>
    <col min="5115" max="5115" width="5.5" style="27" customWidth="1"/>
    <col min="5116" max="5116" width="3.5" style="27" customWidth="1"/>
    <col min="5117" max="5118" width="15.5" style="27" customWidth="1"/>
    <col min="5119" max="5120" width="18.5" style="27" customWidth="1"/>
    <col min="5121" max="5121" width="7.5" style="27" customWidth="1"/>
    <col min="5122" max="5122" width="18.5" style="27" customWidth="1"/>
    <col min="5123" max="5123" width="5.5" style="27" customWidth="1"/>
    <col min="5124" max="5124" width="3.5" style="27" customWidth="1"/>
    <col min="5125" max="5127" width="2.125" style="27"/>
    <col min="5128" max="5148" width="9" style="27" customWidth="1"/>
    <col min="5149" max="5308" width="2.125" style="27" customWidth="1"/>
    <col min="5309" max="5334" width="9" style="27" customWidth="1"/>
    <col min="5335" max="5370" width="2.125" style="27"/>
    <col min="5371" max="5371" width="5.5" style="27" customWidth="1"/>
    <col min="5372" max="5372" width="3.5" style="27" customWidth="1"/>
    <col min="5373" max="5374" width="15.5" style="27" customWidth="1"/>
    <col min="5375" max="5376" width="18.5" style="27" customWidth="1"/>
    <col min="5377" max="5377" width="7.5" style="27" customWidth="1"/>
    <col min="5378" max="5378" width="18.5" style="27" customWidth="1"/>
    <col min="5379" max="5379" width="5.5" style="27" customWidth="1"/>
    <col min="5380" max="5380" width="3.5" style="27" customWidth="1"/>
    <col min="5381" max="5383" width="2.125" style="27"/>
    <col min="5384" max="5404" width="9" style="27" customWidth="1"/>
    <col min="5405" max="5564" width="2.125" style="27" customWidth="1"/>
    <col min="5565" max="5590" width="9" style="27" customWidth="1"/>
    <col min="5591" max="5626" width="2.125" style="27"/>
    <col min="5627" max="5627" width="5.5" style="27" customWidth="1"/>
    <col min="5628" max="5628" width="3.5" style="27" customWidth="1"/>
    <col min="5629" max="5630" width="15.5" style="27" customWidth="1"/>
    <col min="5631" max="5632" width="18.5" style="27" customWidth="1"/>
    <col min="5633" max="5633" width="7.5" style="27" customWidth="1"/>
    <col min="5634" max="5634" width="18.5" style="27" customWidth="1"/>
    <col min="5635" max="5635" width="5.5" style="27" customWidth="1"/>
    <col min="5636" max="5636" width="3.5" style="27" customWidth="1"/>
    <col min="5637" max="5639" width="2.125" style="27"/>
    <col min="5640" max="5660" width="9" style="27" customWidth="1"/>
    <col min="5661" max="5820" width="2.125" style="27" customWidth="1"/>
    <col min="5821" max="5846" width="9" style="27" customWidth="1"/>
    <col min="5847" max="5882" width="2.125" style="27"/>
    <col min="5883" max="5883" width="5.5" style="27" customWidth="1"/>
    <col min="5884" max="5884" width="3.5" style="27" customWidth="1"/>
    <col min="5885" max="5886" width="15.5" style="27" customWidth="1"/>
    <col min="5887" max="5888" width="18.5" style="27" customWidth="1"/>
    <col min="5889" max="5889" width="7.5" style="27" customWidth="1"/>
    <col min="5890" max="5890" width="18.5" style="27" customWidth="1"/>
    <col min="5891" max="5891" width="5.5" style="27" customWidth="1"/>
    <col min="5892" max="5892" width="3.5" style="27" customWidth="1"/>
    <col min="5893" max="5895" width="2.125" style="27"/>
    <col min="5896" max="5916" width="9" style="27" customWidth="1"/>
    <col min="5917" max="6076" width="2.125" style="27" customWidth="1"/>
    <col min="6077" max="6102" width="9" style="27" customWidth="1"/>
    <col min="6103" max="6138" width="2.125" style="27"/>
    <col min="6139" max="6139" width="5.5" style="27" customWidth="1"/>
    <col min="6140" max="6140" width="3.5" style="27" customWidth="1"/>
    <col min="6141" max="6142" width="15.5" style="27" customWidth="1"/>
    <col min="6143" max="6144" width="18.5" style="27" customWidth="1"/>
    <col min="6145" max="6145" width="7.5" style="27" customWidth="1"/>
    <col min="6146" max="6146" width="18.5" style="27" customWidth="1"/>
    <col min="6147" max="6147" width="5.5" style="27" customWidth="1"/>
    <col min="6148" max="6148" width="3.5" style="27" customWidth="1"/>
    <col min="6149" max="6151" width="2.125" style="27"/>
    <col min="6152" max="6172" width="9" style="27" customWidth="1"/>
    <col min="6173" max="6332" width="2.125" style="27" customWidth="1"/>
    <col min="6333" max="6358" width="9" style="27" customWidth="1"/>
    <col min="6359" max="6394" width="2.125" style="27"/>
    <col min="6395" max="6395" width="5.5" style="27" customWidth="1"/>
    <col min="6396" max="6396" width="3.5" style="27" customWidth="1"/>
    <col min="6397" max="6398" width="15.5" style="27" customWidth="1"/>
    <col min="6399" max="6400" width="18.5" style="27" customWidth="1"/>
    <col min="6401" max="6401" width="7.5" style="27" customWidth="1"/>
    <col min="6402" max="6402" width="18.5" style="27" customWidth="1"/>
    <col min="6403" max="6403" width="5.5" style="27" customWidth="1"/>
    <col min="6404" max="6404" width="3.5" style="27" customWidth="1"/>
    <col min="6405" max="6407" width="2.125" style="27"/>
    <col min="6408" max="6428" width="9" style="27" customWidth="1"/>
    <col min="6429" max="6588" width="2.125" style="27" customWidth="1"/>
    <col min="6589" max="6614" width="9" style="27" customWidth="1"/>
    <col min="6615" max="6650" width="2.125" style="27"/>
    <col min="6651" max="6651" width="5.5" style="27" customWidth="1"/>
    <col min="6652" max="6652" width="3.5" style="27" customWidth="1"/>
    <col min="6653" max="6654" width="15.5" style="27" customWidth="1"/>
    <col min="6655" max="6656" width="18.5" style="27" customWidth="1"/>
    <col min="6657" max="6657" width="7.5" style="27" customWidth="1"/>
    <col min="6658" max="6658" width="18.5" style="27" customWidth="1"/>
    <col min="6659" max="6659" width="5.5" style="27" customWidth="1"/>
    <col min="6660" max="6660" width="3.5" style="27" customWidth="1"/>
    <col min="6661" max="6663" width="2.125" style="27"/>
    <col min="6664" max="6684" width="9" style="27" customWidth="1"/>
    <col min="6685" max="6844" width="2.125" style="27" customWidth="1"/>
    <col min="6845" max="6870" width="9" style="27" customWidth="1"/>
    <col min="6871" max="6906" width="2.125" style="27"/>
    <col min="6907" max="6907" width="5.5" style="27" customWidth="1"/>
    <col min="6908" max="6908" width="3.5" style="27" customWidth="1"/>
    <col min="6909" max="6910" width="15.5" style="27" customWidth="1"/>
    <col min="6911" max="6912" width="18.5" style="27" customWidth="1"/>
    <col min="6913" max="6913" width="7.5" style="27" customWidth="1"/>
    <col min="6914" max="6914" width="18.5" style="27" customWidth="1"/>
    <col min="6915" max="6915" width="5.5" style="27" customWidth="1"/>
    <col min="6916" max="6916" width="3.5" style="27" customWidth="1"/>
    <col min="6917" max="6919" width="2.125" style="27"/>
    <col min="6920" max="6940" width="9" style="27" customWidth="1"/>
    <col min="6941" max="7100" width="2.125" style="27" customWidth="1"/>
    <col min="7101" max="7126" width="9" style="27" customWidth="1"/>
    <col min="7127" max="7162" width="2.125" style="27"/>
    <col min="7163" max="7163" width="5.5" style="27" customWidth="1"/>
    <col min="7164" max="7164" width="3.5" style="27" customWidth="1"/>
    <col min="7165" max="7166" width="15.5" style="27" customWidth="1"/>
    <col min="7167" max="7168" width="18.5" style="27" customWidth="1"/>
    <col min="7169" max="7169" width="7.5" style="27" customWidth="1"/>
    <col min="7170" max="7170" width="18.5" style="27" customWidth="1"/>
    <col min="7171" max="7171" width="5.5" style="27" customWidth="1"/>
    <col min="7172" max="7172" width="3.5" style="27" customWidth="1"/>
    <col min="7173" max="7175" width="2.125" style="27"/>
    <col min="7176" max="7196" width="9" style="27" customWidth="1"/>
    <col min="7197" max="7356" width="2.125" style="27" customWidth="1"/>
    <col min="7357" max="7382" width="9" style="27" customWidth="1"/>
    <col min="7383" max="7418" width="2.125" style="27"/>
    <col min="7419" max="7419" width="5.5" style="27" customWidth="1"/>
    <col min="7420" max="7420" width="3.5" style="27" customWidth="1"/>
    <col min="7421" max="7422" width="15.5" style="27" customWidth="1"/>
    <col min="7423" max="7424" width="18.5" style="27" customWidth="1"/>
    <col min="7425" max="7425" width="7.5" style="27" customWidth="1"/>
    <col min="7426" max="7426" width="18.5" style="27" customWidth="1"/>
    <col min="7427" max="7427" width="5.5" style="27" customWidth="1"/>
    <col min="7428" max="7428" width="3.5" style="27" customWidth="1"/>
    <col min="7429" max="7431" width="2.125" style="27"/>
    <col min="7432" max="7452" width="9" style="27" customWidth="1"/>
    <col min="7453" max="7612" width="2.125" style="27" customWidth="1"/>
    <col min="7613" max="7638" width="9" style="27" customWidth="1"/>
    <col min="7639" max="7674" width="2.125" style="27"/>
    <col min="7675" max="7675" width="5.5" style="27" customWidth="1"/>
    <col min="7676" max="7676" width="3.5" style="27" customWidth="1"/>
    <col min="7677" max="7678" width="15.5" style="27" customWidth="1"/>
    <col min="7679" max="7680" width="18.5" style="27" customWidth="1"/>
    <col min="7681" max="7681" width="7.5" style="27" customWidth="1"/>
    <col min="7682" max="7682" width="18.5" style="27" customWidth="1"/>
    <col min="7683" max="7683" width="5.5" style="27" customWidth="1"/>
    <col min="7684" max="7684" width="3.5" style="27" customWidth="1"/>
    <col min="7685" max="7687" width="2.125" style="27"/>
    <col min="7688" max="7708" width="9" style="27" customWidth="1"/>
    <col min="7709" max="7868" width="2.125" style="27" customWidth="1"/>
    <col min="7869" max="7894" width="9" style="27" customWidth="1"/>
    <col min="7895" max="7930" width="2.125" style="27"/>
    <col min="7931" max="7931" width="5.5" style="27" customWidth="1"/>
    <col min="7932" max="7932" width="3.5" style="27" customWidth="1"/>
    <col min="7933" max="7934" width="15.5" style="27" customWidth="1"/>
    <col min="7935" max="7936" width="18.5" style="27" customWidth="1"/>
    <col min="7937" max="7937" width="7.5" style="27" customWidth="1"/>
    <col min="7938" max="7938" width="18.5" style="27" customWidth="1"/>
    <col min="7939" max="7939" width="5.5" style="27" customWidth="1"/>
    <col min="7940" max="7940" width="3.5" style="27" customWidth="1"/>
    <col min="7941" max="7943" width="2.125" style="27"/>
    <col min="7944" max="7964" width="9" style="27" customWidth="1"/>
    <col min="7965" max="8124" width="2.125" style="27" customWidth="1"/>
    <col min="8125" max="8150" width="9" style="27" customWidth="1"/>
    <col min="8151" max="8186" width="2.125" style="27"/>
    <col min="8187" max="8187" width="5.5" style="27" customWidth="1"/>
    <col min="8188" max="8188" width="3.5" style="27" customWidth="1"/>
    <col min="8189" max="8190" width="15.5" style="27" customWidth="1"/>
    <col min="8191" max="8192" width="18.5" style="27" customWidth="1"/>
    <col min="8193" max="8193" width="7.5" style="27" customWidth="1"/>
    <col min="8194" max="8194" width="18.5" style="27" customWidth="1"/>
    <col min="8195" max="8195" width="5.5" style="27" customWidth="1"/>
    <col min="8196" max="8196" width="3.5" style="27" customWidth="1"/>
    <col min="8197" max="8199" width="2.125" style="27"/>
    <col min="8200" max="8220" width="9" style="27" customWidth="1"/>
    <col min="8221" max="8380" width="2.125" style="27" customWidth="1"/>
    <col min="8381" max="8406" width="9" style="27" customWidth="1"/>
    <col min="8407" max="8442" width="2.125" style="27"/>
    <col min="8443" max="8443" width="5.5" style="27" customWidth="1"/>
    <col min="8444" max="8444" width="3.5" style="27" customWidth="1"/>
    <col min="8445" max="8446" width="15.5" style="27" customWidth="1"/>
    <col min="8447" max="8448" width="18.5" style="27" customWidth="1"/>
    <col min="8449" max="8449" width="7.5" style="27" customWidth="1"/>
    <col min="8450" max="8450" width="18.5" style="27" customWidth="1"/>
    <col min="8451" max="8451" width="5.5" style="27" customWidth="1"/>
    <col min="8452" max="8452" width="3.5" style="27" customWidth="1"/>
    <col min="8453" max="8455" width="2.125" style="27"/>
    <col min="8456" max="8476" width="9" style="27" customWidth="1"/>
    <col min="8477" max="8636" width="2.125" style="27" customWidth="1"/>
    <col min="8637" max="8662" width="9" style="27" customWidth="1"/>
    <col min="8663" max="8698" width="2.125" style="27"/>
    <col min="8699" max="8699" width="5.5" style="27" customWidth="1"/>
    <col min="8700" max="8700" width="3.5" style="27" customWidth="1"/>
    <col min="8701" max="8702" width="15.5" style="27" customWidth="1"/>
    <col min="8703" max="8704" width="18.5" style="27" customWidth="1"/>
    <col min="8705" max="8705" width="7.5" style="27" customWidth="1"/>
    <col min="8706" max="8706" width="18.5" style="27" customWidth="1"/>
    <col min="8707" max="8707" width="5.5" style="27" customWidth="1"/>
    <col min="8708" max="8708" width="3.5" style="27" customWidth="1"/>
    <col min="8709" max="8711" width="2.125" style="27"/>
    <col min="8712" max="8732" width="9" style="27" customWidth="1"/>
    <col min="8733" max="8892" width="2.125" style="27" customWidth="1"/>
    <col min="8893" max="8918" width="9" style="27" customWidth="1"/>
    <col min="8919" max="8954" width="2.125" style="27"/>
    <col min="8955" max="8955" width="5.5" style="27" customWidth="1"/>
    <col min="8956" max="8956" width="3.5" style="27" customWidth="1"/>
    <col min="8957" max="8958" width="15.5" style="27" customWidth="1"/>
    <col min="8959" max="8960" width="18.5" style="27" customWidth="1"/>
    <col min="8961" max="8961" width="7.5" style="27" customWidth="1"/>
    <col min="8962" max="8962" width="18.5" style="27" customWidth="1"/>
    <col min="8963" max="8963" width="5.5" style="27" customWidth="1"/>
    <col min="8964" max="8964" width="3.5" style="27" customWidth="1"/>
    <col min="8965" max="8967" width="2.125" style="27"/>
    <col min="8968" max="8988" width="9" style="27" customWidth="1"/>
    <col min="8989" max="9148" width="2.125" style="27" customWidth="1"/>
    <col min="9149" max="9174" width="9" style="27" customWidth="1"/>
    <col min="9175" max="9210" width="2.125" style="27"/>
    <col min="9211" max="9211" width="5.5" style="27" customWidth="1"/>
    <col min="9212" max="9212" width="3.5" style="27" customWidth="1"/>
    <col min="9213" max="9214" width="15.5" style="27" customWidth="1"/>
    <col min="9215" max="9216" width="18.5" style="27" customWidth="1"/>
    <col min="9217" max="9217" width="7.5" style="27" customWidth="1"/>
    <col min="9218" max="9218" width="18.5" style="27" customWidth="1"/>
    <col min="9219" max="9219" width="5.5" style="27" customWidth="1"/>
    <col min="9220" max="9220" width="3.5" style="27" customWidth="1"/>
    <col min="9221" max="9223" width="2.125" style="27"/>
    <col min="9224" max="9244" width="9" style="27" customWidth="1"/>
    <col min="9245" max="9404" width="2.125" style="27" customWidth="1"/>
    <col min="9405" max="9430" width="9" style="27" customWidth="1"/>
    <col min="9431" max="9466" width="2.125" style="27"/>
    <col min="9467" max="9467" width="5.5" style="27" customWidth="1"/>
    <col min="9468" max="9468" width="3.5" style="27" customWidth="1"/>
    <col min="9469" max="9470" width="15.5" style="27" customWidth="1"/>
    <col min="9471" max="9472" width="18.5" style="27" customWidth="1"/>
    <col min="9473" max="9473" width="7.5" style="27" customWidth="1"/>
    <col min="9474" max="9474" width="18.5" style="27" customWidth="1"/>
    <col min="9475" max="9475" width="5.5" style="27" customWidth="1"/>
    <col min="9476" max="9476" width="3.5" style="27" customWidth="1"/>
    <col min="9477" max="9479" width="2.125" style="27"/>
    <col min="9480" max="9500" width="9" style="27" customWidth="1"/>
    <col min="9501" max="9660" width="2.125" style="27" customWidth="1"/>
    <col min="9661" max="9686" width="9" style="27" customWidth="1"/>
    <col min="9687" max="9722" width="2.125" style="27"/>
    <col min="9723" max="9723" width="5.5" style="27" customWidth="1"/>
    <col min="9724" max="9724" width="3.5" style="27" customWidth="1"/>
    <col min="9725" max="9726" width="15.5" style="27" customWidth="1"/>
    <col min="9727" max="9728" width="18.5" style="27" customWidth="1"/>
    <col min="9729" max="9729" width="7.5" style="27" customWidth="1"/>
    <col min="9730" max="9730" width="18.5" style="27" customWidth="1"/>
    <col min="9731" max="9731" width="5.5" style="27" customWidth="1"/>
    <col min="9732" max="9732" width="3.5" style="27" customWidth="1"/>
    <col min="9733" max="9735" width="2.125" style="27"/>
    <col min="9736" max="9756" width="9" style="27" customWidth="1"/>
    <col min="9757" max="9916" width="2.125" style="27" customWidth="1"/>
    <col min="9917" max="9942" width="9" style="27" customWidth="1"/>
    <col min="9943" max="9978" width="2.125" style="27"/>
    <col min="9979" max="9979" width="5.5" style="27" customWidth="1"/>
    <col min="9980" max="9980" width="3.5" style="27" customWidth="1"/>
    <col min="9981" max="9982" width="15.5" style="27" customWidth="1"/>
    <col min="9983" max="9984" width="18.5" style="27" customWidth="1"/>
    <col min="9985" max="9985" width="7.5" style="27" customWidth="1"/>
    <col min="9986" max="9986" width="18.5" style="27" customWidth="1"/>
    <col min="9987" max="9987" width="5.5" style="27" customWidth="1"/>
    <col min="9988" max="9988" width="3.5" style="27" customWidth="1"/>
    <col min="9989" max="9991" width="2.125" style="27"/>
    <col min="9992" max="10012" width="9" style="27" customWidth="1"/>
    <col min="10013" max="10172" width="2.125" style="27" customWidth="1"/>
    <col min="10173" max="10198" width="9" style="27" customWidth="1"/>
    <col min="10199" max="10234" width="2.125" style="27"/>
    <col min="10235" max="10235" width="5.5" style="27" customWidth="1"/>
    <col min="10236" max="10236" width="3.5" style="27" customWidth="1"/>
    <col min="10237" max="10238" width="15.5" style="27" customWidth="1"/>
    <col min="10239" max="10240" width="18.5" style="27" customWidth="1"/>
    <col min="10241" max="10241" width="7.5" style="27" customWidth="1"/>
    <col min="10242" max="10242" width="18.5" style="27" customWidth="1"/>
    <col min="10243" max="10243" width="5.5" style="27" customWidth="1"/>
    <col min="10244" max="10244" width="3.5" style="27" customWidth="1"/>
    <col min="10245" max="10247" width="2.125" style="27"/>
    <col min="10248" max="10268" width="9" style="27" customWidth="1"/>
    <col min="10269" max="10428" width="2.125" style="27" customWidth="1"/>
    <col min="10429" max="10454" width="9" style="27" customWidth="1"/>
    <col min="10455" max="10490" width="2.125" style="27"/>
    <col min="10491" max="10491" width="5.5" style="27" customWidth="1"/>
    <col min="10492" max="10492" width="3.5" style="27" customWidth="1"/>
    <col min="10493" max="10494" width="15.5" style="27" customWidth="1"/>
    <col min="10495" max="10496" width="18.5" style="27" customWidth="1"/>
    <col min="10497" max="10497" width="7.5" style="27" customWidth="1"/>
    <col min="10498" max="10498" width="18.5" style="27" customWidth="1"/>
    <col min="10499" max="10499" width="5.5" style="27" customWidth="1"/>
    <col min="10500" max="10500" width="3.5" style="27" customWidth="1"/>
    <col min="10501" max="10503" width="2.125" style="27"/>
    <col min="10504" max="10524" width="9" style="27" customWidth="1"/>
    <col min="10525" max="10684" width="2.125" style="27" customWidth="1"/>
    <col min="10685" max="10710" width="9" style="27" customWidth="1"/>
    <col min="10711" max="10746" width="2.125" style="27"/>
    <col min="10747" max="10747" width="5.5" style="27" customWidth="1"/>
    <col min="10748" max="10748" width="3.5" style="27" customWidth="1"/>
    <col min="10749" max="10750" width="15.5" style="27" customWidth="1"/>
    <col min="10751" max="10752" width="18.5" style="27" customWidth="1"/>
    <col min="10753" max="10753" width="7.5" style="27" customWidth="1"/>
    <col min="10754" max="10754" width="18.5" style="27" customWidth="1"/>
    <col min="10755" max="10755" width="5.5" style="27" customWidth="1"/>
    <col min="10756" max="10756" width="3.5" style="27" customWidth="1"/>
    <col min="10757" max="10759" width="2.125" style="27"/>
    <col min="10760" max="10780" width="9" style="27" customWidth="1"/>
    <col min="10781" max="10940" width="2.125" style="27" customWidth="1"/>
    <col min="10941" max="10966" width="9" style="27" customWidth="1"/>
    <col min="10967" max="11002" width="2.125" style="27"/>
    <col min="11003" max="11003" width="5.5" style="27" customWidth="1"/>
    <col min="11004" max="11004" width="3.5" style="27" customWidth="1"/>
    <col min="11005" max="11006" width="15.5" style="27" customWidth="1"/>
    <col min="11007" max="11008" width="18.5" style="27" customWidth="1"/>
    <col min="11009" max="11009" width="7.5" style="27" customWidth="1"/>
    <col min="11010" max="11010" width="18.5" style="27" customWidth="1"/>
    <col min="11011" max="11011" width="5.5" style="27" customWidth="1"/>
    <col min="11012" max="11012" width="3.5" style="27" customWidth="1"/>
    <col min="11013" max="11015" width="2.125" style="27"/>
    <col min="11016" max="11036" width="9" style="27" customWidth="1"/>
    <col min="11037" max="11196" width="2.125" style="27" customWidth="1"/>
    <col min="11197" max="11222" width="9" style="27" customWidth="1"/>
    <col min="11223" max="11258" width="2.125" style="27"/>
    <col min="11259" max="11259" width="5.5" style="27" customWidth="1"/>
    <col min="11260" max="11260" width="3.5" style="27" customWidth="1"/>
    <col min="11261" max="11262" width="15.5" style="27" customWidth="1"/>
    <col min="11263" max="11264" width="18.5" style="27" customWidth="1"/>
    <col min="11265" max="11265" width="7.5" style="27" customWidth="1"/>
    <col min="11266" max="11266" width="18.5" style="27" customWidth="1"/>
    <col min="11267" max="11267" width="5.5" style="27" customWidth="1"/>
    <col min="11268" max="11268" width="3.5" style="27" customWidth="1"/>
    <col min="11269" max="11271" width="2.125" style="27"/>
    <col min="11272" max="11292" width="9" style="27" customWidth="1"/>
    <col min="11293" max="11452" width="2.125" style="27" customWidth="1"/>
    <col min="11453" max="11478" width="9" style="27" customWidth="1"/>
    <col min="11479" max="11514" width="2.125" style="27"/>
    <col min="11515" max="11515" width="5.5" style="27" customWidth="1"/>
    <col min="11516" max="11516" width="3.5" style="27" customWidth="1"/>
    <col min="11517" max="11518" width="15.5" style="27" customWidth="1"/>
    <col min="11519" max="11520" width="18.5" style="27" customWidth="1"/>
    <col min="11521" max="11521" width="7.5" style="27" customWidth="1"/>
    <col min="11522" max="11522" width="18.5" style="27" customWidth="1"/>
    <col min="11523" max="11523" width="5.5" style="27" customWidth="1"/>
    <col min="11524" max="11524" width="3.5" style="27" customWidth="1"/>
    <col min="11525" max="11527" width="2.125" style="27"/>
    <col min="11528" max="11548" width="9" style="27" customWidth="1"/>
    <col min="11549" max="11708" width="2.125" style="27" customWidth="1"/>
    <col min="11709" max="11734" width="9" style="27" customWidth="1"/>
    <col min="11735" max="11770" width="2.125" style="27"/>
    <col min="11771" max="11771" width="5.5" style="27" customWidth="1"/>
    <col min="11772" max="11772" width="3.5" style="27" customWidth="1"/>
    <col min="11773" max="11774" width="15.5" style="27" customWidth="1"/>
    <col min="11775" max="11776" width="18.5" style="27" customWidth="1"/>
    <col min="11777" max="11777" width="7.5" style="27" customWidth="1"/>
    <col min="11778" max="11778" width="18.5" style="27" customWidth="1"/>
    <col min="11779" max="11779" width="5.5" style="27" customWidth="1"/>
    <col min="11780" max="11780" width="3.5" style="27" customWidth="1"/>
    <col min="11781" max="11783" width="2.125" style="27"/>
    <col min="11784" max="11804" width="9" style="27" customWidth="1"/>
    <col min="11805" max="11964" width="2.125" style="27" customWidth="1"/>
    <col min="11965" max="11990" width="9" style="27" customWidth="1"/>
    <col min="11991" max="12026" width="2.125" style="27"/>
    <col min="12027" max="12027" width="5.5" style="27" customWidth="1"/>
    <col min="12028" max="12028" width="3.5" style="27" customWidth="1"/>
    <col min="12029" max="12030" width="15.5" style="27" customWidth="1"/>
    <col min="12031" max="12032" width="18.5" style="27" customWidth="1"/>
    <col min="12033" max="12033" width="7.5" style="27" customWidth="1"/>
    <col min="12034" max="12034" width="18.5" style="27" customWidth="1"/>
    <col min="12035" max="12035" width="5.5" style="27" customWidth="1"/>
    <col min="12036" max="12036" width="3.5" style="27" customWidth="1"/>
    <col min="12037" max="12039" width="2.125" style="27"/>
    <col min="12040" max="12060" width="9" style="27" customWidth="1"/>
    <col min="12061" max="12220" width="2.125" style="27" customWidth="1"/>
    <col min="12221" max="12246" width="9" style="27" customWidth="1"/>
    <col min="12247" max="12282" width="2.125" style="27"/>
    <col min="12283" max="12283" width="5.5" style="27" customWidth="1"/>
    <col min="12284" max="12284" width="3.5" style="27" customWidth="1"/>
    <col min="12285" max="12286" width="15.5" style="27" customWidth="1"/>
    <col min="12287" max="12288" width="18.5" style="27" customWidth="1"/>
    <col min="12289" max="12289" width="7.5" style="27" customWidth="1"/>
    <col min="12290" max="12290" width="18.5" style="27" customWidth="1"/>
    <col min="12291" max="12291" width="5.5" style="27" customWidth="1"/>
    <col min="12292" max="12292" width="3.5" style="27" customWidth="1"/>
    <col min="12293" max="12295" width="2.125" style="27"/>
    <col min="12296" max="12316" width="9" style="27" customWidth="1"/>
    <col min="12317" max="12476" width="2.125" style="27" customWidth="1"/>
    <col min="12477" max="12502" width="9" style="27" customWidth="1"/>
    <col min="12503" max="12538" width="2.125" style="27"/>
    <col min="12539" max="12539" width="5.5" style="27" customWidth="1"/>
    <col min="12540" max="12540" width="3.5" style="27" customWidth="1"/>
    <col min="12541" max="12542" width="15.5" style="27" customWidth="1"/>
    <col min="12543" max="12544" width="18.5" style="27" customWidth="1"/>
    <col min="12545" max="12545" width="7.5" style="27" customWidth="1"/>
    <col min="12546" max="12546" width="18.5" style="27" customWidth="1"/>
    <col min="12547" max="12547" width="5.5" style="27" customWidth="1"/>
    <col min="12548" max="12548" width="3.5" style="27" customWidth="1"/>
    <col min="12549" max="12551" width="2.125" style="27"/>
    <col min="12552" max="12572" width="9" style="27" customWidth="1"/>
    <col min="12573" max="12732" width="2.125" style="27" customWidth="1"/>
    <col min="12733" max="12758" width="9" style="27" customWidth="1"/>
    <col min="12759" max="12794" width="2.125" style="27"/>
    <col min="12795" max="12795" width="5.5" style="27" customWidth="1"/>
    <col min="12796" max="12796" width="3.5" style="27" customWidth="1"/>
    <col min="12797" max="12798" width="15.5" style="27" customWidth="1"/>
    <col min="12799" max="12800" width="18.5" style="27" customWidth="1"/>
    <col min="12801" max="12801" width="7.5" style="27" customWidth="1"/>
    <col min="12802" max="12802" width="18.5" style="27" customWidth="1"/>
    <col min="12803" max="12803" width="5.5" style="27" customWidth="1"/>
    <col min="12804" max="12804" width="3.5" style="27" customWidth="1"/>
    <col min="12805" max="12807" width="2.125" style="27"/>
    <col min="12808" max="12828" width="9" style="27" customWidth="1"/>
    <col min="12829" max="12988" width="2.125" style="27" customWidth="1"/>
    <col min="12989" max="13014" width="9" style="27" customWidth="1"/>
    <col min="13015" max="13050" width="2.125" style="27"/>
    <col min="13051" max="13051" width="5.5" style="27" customWidth="1"/>
    <col min="13052" max="13052" width="3.5" style="27" customWidth="1"/>
    <col min="13053" max="13054" width="15.5" style="27" customWidth="1"/>
    <col min="13055" max="13056" width="18.5" style="27" customWidth="1"/>
    <col min="13057" max="13057" width="7.5" style="27" customWidth="1"/>
    <col min="13058" max="13058" width="18.5" style="27" customWidth="1"/>
    <col min="13059" max="13059" width="5.5" style="27" customWidth="1"/>
    <col min="13060" max="13060" width="3.5" style="27" customWidth="1"/>
    <col min="13061" max="13063" width="2.125" style="27"/>
    <col min="13064" max="13084" width="9" style="27" customWidth="1"/>
    <col min="13085" max="13244" width="2.125" style="27" customWidth="1"/>
    <col min="13245" max="13270" width="9" style="27" customWidth="1"/>
    <col min="13271" max="13306" width="2.125" style="27"/>
    <col min="13307" max="13307" width="5.5" style="27" customWidth="1"/>
    <col min="13308" max="13308" width="3.5" style="27" customWidth="1"/>
    <col min="13309" max="13310" width="15.5" style="27" customWidth="1"/>
    <col min="13311" max="13312" width="18.5" style="27" customWidth="1"/>
    <col min="13313" max="13313" width="7.5" style="27" customWidth="1"/>
    <col min="13314" max="13314" width="18.5" style="27" customWidth="1"/>
    <col min="13315" max="13315" width="5.5" style="27" customWidth="1"/>
    <col min="13316" max="13316" width="3.5" style="27" customWidth="1"/>
    <col min="13317" max="13319" width="2.125" style="27"/>
    <col min="13320" max="13340" width="9" style="27" customWidth="1"/>
    <col min="13341" max="13500" width="2.125" style="27" customWidth="1"/>
    <col min="13501" max="13526" width="9" style="27" customWidth="1"/>
    <col min="13527" max="13562" width="2.125" style="27"/>
    <col min="13563" max="13563" width="5.5" style="27" customWidth="1"/>
    <col min="13564" max="13564" width="3.5" style="27" customWidth="1"/>
    <col min="13565" max="13566" width="15.5" style="27" customWidth="1"/>
    <col min="13567" max="13568" width="18.5" style="27" customWidth="1"/>
    <col min="13569" max="13569" width="7.5" style="27" customWidth="1"/>
    <col min="13570" max="13570" width="18.5" style="27" customWidth="1"/>
    <col min="13571" max="13571" width="5.5" style="27" customWidth="1"/>
    <col min="13572" max="13572" width="3.5" style="27" customWidth="1"/>
    <col min="13573" max="13575" width="2.125" style="27"/>
    <col min="13576" max="13596" width="9" style="27" customWidth="1"/>
    <col min="13597" max="13756" width="2.125" style="27" customWidth="1"/>
    <col min="13757" max="13782" width="9" style="27" customWidth="1"/>
    <col min="13783" max="13818" width="2.125" style="27"/>
    <col min="13819" max="13819" width="5.5" style="27" customWidth="1"/>
    <col min="13820" max="13820" width="3.5" style="27" customWidth="1"/>
    <col min="13821" max="13822" width="15.5" style="27" customWidth="1"/>
    <col min="13823" max="13824" width="18.5" style="27" customWidth="1"/>
    <col min="13825" max="13825" width="7.5" style="27" customWidth="1"/>
    <col min="13826" max="13826" width="18.5" style="27" customWidth="1"/>
    <col min="13827" max="13827" width="5.5" style="27" customWidth="1"/>
    <col min="13828" max="13828" width="3.5" style="27" customWidth="1"/>
    <col min="13829" max="13831" width="2.125" style="27"/>
    <col min="13832" max="13852" width="9" style="27" customWidth="1"/>
    <col min="13853" max="14012" width="2.125" style="27" customWidth="1"/>
    <col min="14013" max="14038" width="9" style="27" customWidth="1"/>
    <col min="14039" max="14074" width="2.125" style="27"/>
    <col min="14075" max="14075" width="5.5" style="27" customWidth="1"/>
    <col min="14076" max="14076" width="3.5" style="27" customWidth="1"/>
    <col min="14077" max="14078" width="15.5" style="27" customWidth="1"/>
    <col min="14079" max="14080" width="18.5" style="27" customWidth="1"/>
    <col min="14081" max="14081" width="7.5" style="27" customWidth="1"/>
    <col min="14082" max="14082" width="18.5" style="27" customWidth="1"/>
    <col min="14083" max="14083" width="5.5" style="27" customWidth="1"/>
    <col min="14084" max="14084" width="3.5" style="27" customWidth="1"/>
    <col min="14085" max="14087" width="2.125" style="27"/>
    <col min="14088" max="14108" width="9" style="27" customWidth="1"/>
    <col min="14109" max="14268" width="2.125" style="27" customWidth="1"/>
    <col min="14269" max="14294" width="9" style="27" customWidth="1"/>
    <col min="14295" max="14330" width="2.125" style="27"/>
    <col min="14331" max="14331" width="5.5" style="27" customWidth="1"/>
    <col min="14332" max="14332" width="3.5" style="27" customWidth="1"/>
    <col min="14333" max="14334" width="15.5" style="27" customWidth="1"/>
    <col min="14335" max="14336" width="18.5" style="27" customWidth="1"/>
    <col min="14337" max="14337" width="7.5" style="27" customWidth="1"/>
    <col min="14338" max="14338" width="18.5" style="27" customWidth="1"/>
    <col min="14339" max="14339" width="5.5" style="27" customWidth="1"/>
    <col min="14340" max="14340" width="3.5" style="27" customWidth="1"/>
    <col min="14341" max="14343" width="2.125" style="27"/>
    <col min="14344" max="14364" width="9" style="27" customWidth="1"/>
    <col min="14365" max="14524" width="2.125" style="27" customWidth="1"/>
    <col min="14525" max="14550" width="9" style="27" customWidth="1"/>
    <col min="14551" max="14586" width="2.125" style="27"/>
    <col min="14587" max="14587" width="5.5" style="27" customWidth="1"/>
    <col min="14588" max="14588" width="3.5" style="27" customWidth="1"/>
    <col min="14589" max="14590" width="15.5" style="27" customWidth="1"/>
    <col min="14591" max="14592" width="18.5" style="27" customWidth="1"/>
    <col min="14593" max="14593" width="7.5" style="27" customWidth="1"/>
    <col min="14594" max="14594" width="18.5" style="27" customWidth="1"/>
    <col min="14595" max="14595" width="5.5" style="27" customWidth="1"/>
    <col min="14596" max="14596" width="3.5" style="27" customWidth="1"/>
    <col min="14597" max="14599" width="2.125" style="27"/>
    <col min="14600" max="14620" width="9" style="27" customWidth="1"/>
    <col min="14621" max="14780" width="2.125" style="27" customWidth="1"/>
    <col min="14781" max="14806" width="9" style="27" customWidth="1"/>
    <col min="14807" max="14842" width="2.125" style="27"/>
    <col min="14843" max="14843" width="5.5" style="27" customWidth="1"/>
    <col min="14844" max="14844" width="3.5" style="27" customWidth="1"/>
    <col min="14845" max="14846" width="15.5" style="27" customWidth="1"/>
    <col min="14847" max="14848" width="18.5" style="27" customWidth="1"/>
    <col min="14849" max="14849" width="7.5" style="27" customWidth="1"/>
    <col min="14850" max="14850" width="18.5" style="27" customWidth="1"/>
    <col min="14851" max="14851" width="5.5" style="27" customWidth="1"/>
    <col min="14852" max="14852" width="3.5" style="27" customWidth="1"/>
    <col min="14853" max="14855" width="2.125" style="27"/>
    <col min="14856" max="14876" width="9" style="27" customWidth="1"/>
    <col min="14877" max="15036" width="2.125" style="27" customWidth="1"/>
    <col min="15037" max="15062" width="9" style="27" customWidth="1"/>
    <col min="15063" max="15098" width="2.125" style="27"/>
    <col min="15099" max="15099" width="5.5" style="27" customWidth="1"/>
    <col min="15100" max="15100" width="3.5" style="27" customWidth="1"/>
    <col min="15101" max="15102" width="15.5" style="27" customWidth="1"/>
    <col min="15103" max="15104" width="18.5" style="27" customWidth="1"/>
    <col min="15105" max="15105" width="7.5" style="27" customWidth="1"/>
    <col min="15106" max="15106" width="18.5" style="27" customWidth="1"/>
    <col min="15107" max="15107" width="5.5" style="27" customWidth="1"/>
    <col min="15108" max="15108" width="3.5" style="27" customWidth="1"/>
    <col min="15109" max="15111" width="2.125" style="27"/>
    <col min="15112" max="15132" width="9" style="27" customWidth="1"/>
    <col min="15133" max="15292" width="2.125" style="27" customWidth="1"/>
    <col min="15293" max="15318" width="9" style="27" customWidth="1"/>
    <col min="15319" max="15354" width="2.125" style="27"/>
    <col min="15355" max="15355" width="5.5" style="27" customWidth="1"/>
    <col min="15356" max="15356" width="3.5" style="27" customWidth="1"/>
    <col min="15357" max="15358" width="15.5" style="27" customWidth="1"/>
    <col min="15359" max="15360" width="18.5" style="27" customWidth="1"/>
    <col min="15361" max="15361" width="7.5" style="27" customWidth="1"/>
    <col min="15362" max="15362" width="18.5" style="27" customWidth="1"/>
    <col min="15363" max="15363" width="5.5" style="27" customWidth="1"/>
    <col min="15364" max="15364" width="3.5" style="27" customWidth="1"/>
    <col min="15365" max="15367" width="2.125" style="27"/>
    <col min="15368" max="15388" width="9" style="27" customWidth="1"/>
    <col min="15389" max="15548" width="2.125" style="27" customWidth="1"/>
    <col min="15549" max="15574" width="9" style="27" customWidth="1"/>
    <col min="15575" max="15610" width="2.125" style="27"/>
    <col min="15611" max="15611" width="5.5" style="27" customWidth="1"/>
    <col min="15612" max="15612" width="3.5" style="27" customWidth="1"/>
    <col min="15613" max="15614" width="15.5" style="27" customWidth="1"/>
    <col min="15615" max="15616" width="18.5" style="27" customWidth="1"/>
    <col min="15617" max="15617" width="7.5" style="27" customWidth="1"/>
    <col min="15618" max="15618" width="18.5" style="27" customWidth="1"/>
    <col min="15619" max="15619" width="5.5" style="27" customWidth="1"/>
    <col min="15620" max="15620" width="3.5" style="27" customWidth="1"/>
    <col min="15621" max="15623" width="2.125" style="27"/>
    <col min="15624" max="15644" width="9" style="27" customWidth="1"/>
    <col min="15645" max="15804" width="2.125" style="27" customWidth="1"/>
    <col min="15805" max="15830" width="9" style="27" customWidth="1"/>
    <col min="15831" max="15866" width="2.125" style="27"/>
    <col min="15867" max="15867" width="5.5" style="27" customWidth="1"/>
    <col min="15868" max="15868" width="3.5" style="27" customWidth="1"/>
    <col min="15869" max="15870" width="15.5" style="27" customWidth="1"/>
    <col min="15871" max="15872" width="18.5" style="27" customWidth="1"/>
    <col min="15873" max="15873" width="7.5" style="27" customWidth="1"/>
    <col min="15874" max="15874" width="18.5" style="27" customWidth="1"/>
    <col min="15875" max="15875" width="5.5" style="27" customWidth="1"/>
    <col min="15876" max="15876" width="3.5" style="27" customWidth="1"/>
    <col min="15877" max="15879" width="2.125" style="27"/>
    <col min="15880" max="15900" width="9" style="27" customWidth="1"/>
    <col min="15901" max="16060" width="2.125" style="27" customWidth="1"/>
    <col min="16061" max="16086" width="9" style="27" customWidth="1"/>
    <col min="16087" max="16122" width="2.125" style="27"/>
    <col min="16123" max="16123" width="5.5" style="27" customWidth="1"/>
    <col min="16124" max="16124" width="3.5" style="27" customWidth="1"/>
    <col min="16125" max="16126" width="15.5" style="27" customWidth="1"/>
    <col min="16127" max="16128" width="18.5" style="27" customWidth="1"/>
    <col min="16129" max="16129" width="7.5" style="27" customWidth="1"/>
    <col min="16130" max="16130" width="18.5" style="27" customWidth="1"/>
    <col min="16131" max="16131" width="5.5" style="27" customWidth="1"/>
    <col min="16132" max="16132" width="3.5" style="27" customWidth="1"/>
    <col min="16133" max="16135" width="2.125" style="27"/>
    <col min="16136" max="16156" width="9" style="27" customWidth="1"/>
    <col min="16157" max="16316" width="2.125" style="27" customWidth="1"/>
    <col min="16317" max="16342" width="9" style="27" customWidth="1"/>
    <col min="16343" max="16384" width="2.125" style="27"/>
  </cols>
  <sheetData>
    <row r="1" spans="1:250" s="4" customFormat="1" ht="70.5" customHeight="1" thickBot="1">
      <c r="A1" s="116" t="s">
        <v>46</v>
      </c>
      <c r="B1" s="116"/>
      <c r="C1" s="116"/>
      <c r="D1" s="116"/>
      <c r="E1" s="116"/>
      <c r="F1" s="116"/>
      <c r="G1" s="11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250" s="48" customFormat="1" ht="39.950000000000003" customHeight="1" thickBot="1">
      <c r="A2" s="162" t="s">
        <v>23</v>
      </c>
      <c r="B2" s="100"/>
      <c r="C2" s="163"/>
      <c r="D2" s="164"/>
      <c r="E2" s="31" t="s">
        <v>24</v>
      </c>
      <c r="F2" s="32"/>
      <c r="G2" s="33" t="s">
        <v>12</v>
      </c>
      <c r="H2" s="6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</row>
    <row r="3" spans="1:250" s="48" customFormat="1" ht="26.1" customHeight="1">
      <c r="A3" s="34" t="s">
        <v>25</v>
      </c>
      <c r="B3" s="35" t="s">
        <v>26</v>
      </c>
      <c r="C3" s="35" t="s">
        <v>27</v>
      </c>
      <c r="D3" s="35" t="s">
        <v>28</v>
      </c>
      <c r="E3" s="77" t="s">
        <v>31</v>
      </c>
      <c r="F3" s="35" t="s">
        <v>29</v>
      </c>
      <c r="G3" s="36" t="s">
        <v>30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</row>
    <row r="4" spans="1:250" s="48" customFormat="1" ht="39.950000000000003" customHeight="1">
      <c r="A4" s="74">
        <v>1</v>
      </c>
      <c r="B4" s="39"/>
      <c r="C4" s="39"/>
      <c r="D4" s="40"/>
      <c r="E4" s="46">
        <f>統括表!$C$3</f>
        <v>0</v>
      </c>
      <c r="F4" s="29"/>
      <c r="G4" s="44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</row>
    <row r="5" spans="1:250" s="48" customFormat="1" ht="39.950000000000003" customHeight="1">
      <c r="A5" s="74">
        <v>2</v>
      </c>
      <c r="B5" s="39"/>
      <c r="C5" s="39"/>
      <c r="D5" s="40"/>
      <c r="E5" s="46">
        <f>統括表!$C$3</f>
        <v>0</v>
      </c>
      <c r="F5" s="29"/>
      <c r="G5" s="44"/>
      <c r="H5" s="6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</row>
    <row r="6" spans="1:250" s="48" customFormat="1" ht="39.950000000000003" customHeight="1">
      <c r="A6" s="74">
        <v>3</v>
      </c>
      <c r="B6" s="39"/>
      <c r="C6" s="39"/>
      <c r="D6" s="40"/>
      <c r="E6" s="46">
        <f>統括表!$C$3</f>
        <v>0</v>
      </c>
      <c r="F6" s="29"/>
      <c r="G6" s="44"/>
      <c r="H6" s="6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</row>
    <row r="7" spans="1:250" s="48" customFormat="1" ht="39.950000000000003" customHeight="1">
      <c r="A7" s="74">
        <v>4</v>
      </c>
      <c r="B7" s="39"/>
      <c r="C7" s="39"/>
      <c r="D7" s="40"/>
      <c r="E7" s="46">
        <f>統括表!$C$3</f>
        <v>0</v>
      </c>
      <c r="F7" s="29"/>
      <c r="G7" s="44"/>
      <c r="H7" s="6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</row>
    <row r="8" spans="1:250" s="48" customFormat="1" ht="39.950000000000003" customHeight="1">
      <c r="A8" s="74">
        <v>5</v>
      </c>
      <c r="B8" s="39"/>
      <c r="C8" s="39"/>
      <c r="D8" s="40"/>
      <c r="E8" s="46">
        <f>統括表!$C$3</f>
        <v>0</v>
      </c>
      <c r="F8" s="29"/>
      <c r="G8" s="44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</row>
    <row r="9" spans="1:250" s="48" customFormat="1" ht="39.950000000000003" customHeight="1">
      <c r="A9" s="74">
        <v>6</v>
      </c>
      <c r="B9" s="39"/>
      <c r="C9" s="39"/>
      <c r="D9" s="40"/>
      <c r="E9" s="46">
        <f>統括表!$C$3</f>
        <v>0</v>
      </c>
      <c r="F9" s="29"/>
      <c r="G9" s="44"/>
      <c r="H9" s="6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</row>
    <row r="10" spans="1:250" s="48" customFormat="1" ht="39.950000000000003" customHeight="1">
      <c r="A10" s="74">
        <v>7</v>
      </c>
      <c r="B10" s="39"/>
      <c r="C10" s="39"/>
      <c r="D10" s="40"/>
      <c r="E10" s="46">
        <f>統括表!$C$3</f>
        <v>0</v>
      </c>
      <c r="F10" s="29"/>
      <c r="G10" s="44"/>
      <c r="H10" s="6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</row>
    <row r="11" spans="1:250" s="48" customFormat="1" ht="39.950000000000003" customHeight="1">
      <c r="A11" s="74">
        <v>8</v>
      </c>
      <c r="B11" s="39"/>
      <c r="C11" s="39"/>
      <c r="D11" s="40"/>
      <c r="E11" s="46">
        <f>統括表!$C$3</f>
        <v>0</v>
      </c>
      <c r="F11" s="29"/>
      <c r="G11" s="44"/>
      <c r="H11" s="6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</row>
    <row r="12" spans="1:250" s="48" customFormat="1" ht="39.950000000000003" customHeight="1">
      <c r="A12" s="74">
        <v>9</v>
      </c>
      <c r="B12" s="39"/>
      <c r="C12" s="39"/>
      <c r="D12" s="40"/>
      <c r="E12" s="46">
        <f>統括表!$C$3</f>
        <v>0</v>
      </c>
      <c r="F12" s="29"/>
      <c r="G12" s="44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</row>
    <row r="13" spans="1:250" s="48" customFormat="1" ht="39.950000000000003" customHeight="1">
      <c r="A13" s="74">
        <v>10</v>
      </c>
      <c r="B13" s="39"/>
      <c r="C13" s="39"/>
      <c r="D13" s="40"/>
      <c r="E13" s="46">
        <f>統括表!$C$3</f>
        <v>0</v>
      </c>
      <c r="F13" s="29"/>
      <c r="G13" s="44"/>
      <c r="H13" s="6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</row>
    <row r="14" spans="1:250" s="48" customFormat="1" ht="39.950000000000003" customHeight="1">
      <c r="A14" s="74">
        <v>11</v>
      </c>
      <c r="B14" s="39"/>
      <c r="C14" s="39"/>
      <c r="D14" s="40"/>
      <c r="E14" s="46">
        <f>統括表!$C$3</f>
        <v>0</v>
      </c>
      <c r="F14" s="29"/>
      <c r="G14" s="44"/>
      <c r="H14" s="6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</row>
    <row r="15" spans="1:250" s="48" customFormat="1" ht="39.950000000000003" customHeight="1" thickBot="1">
      <c r="A15" s="37">
        <v>12</v>
      </c>
      <c r="B15" s="41"/>
      <c r="C15" s="41"/>
      <c r="D15" s="42"/>
      <c r="E15" s="47">
        <f>統括表!$C$3</f>
        <v>0</v>
      </c>
      <c r="F15" s="38"/>
      <c r="G15" s="45"/>
      <c r="H15" s="6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</row>
    <row r="17" spans="2:2" ht="20.100000000000001" customHeight="1">
      <c r="B17" s="43"/>
    </row>
    <row r="18" spans="2:2" ht="17.25">
      <c r="B18" s="43"/>
    </row>
  </sheetData>
  <sheetProtection sheet="1" objects="1" scenarios="1"/>
  <mergeCells count="3">
    <mergeCell ref="A1:G1"/>
    <mergeCell ref="A2:B2"/>
    <mergeCell ref="C2:D2"/>
  </mergeCells>
  <phoneticPr fontId="2"/>
  <pageMargins left="0.27559055118110237" right="0.27559055118110237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Q18"/>
  <sheetViews>
    <sheetView showZeros="0" view="pageBreakPreview" zoomScaleNormal="100" zoomScaleSheetLayoutView="100" workbookViewId="0">
      <selection activeCell="F2" sqref="F2"/>
    </sheetView>
  </sheetViews>
  <sheetFormatPr defaultColWidth="2.125" defaultRowHeight="13.5"/>
  <cols>
    <col min="1" max="1" width="3.5" style="25" customWidth="1"/>
    <col min="2" max="2" width="15.5" style="25" customWidth="1"/>
    <col min="3" max="3" width="13.5" style="25" customWidth="1"/>
    <col min="4" max="5" width="15.5" style="27" customWidth="1"/>
    <col min="6" max="6" width="5.25" style="25" bestFit="1" customWidth="1"/>
    <col min="7" max="7" width="13.5" style="27" customWidth="1"/>
    <col min="8" max="8" width="2.125" style="27"/>
    <col min="9" max="29" width="9" style="27" customWidth="1"/>
    <col min="30" max="189" width="2.125" style="27" customWidth="1"/>
    <col min="190" max="215" width="9" style="27" customWidth="1"/>
    <col min="216" max="251" width="2.125" style="27"/>
    <col min="252" max="252" width="5.5" style="27" customWidth="1"/>
    <col min="253" max="253" width="3.5" style="27" customWidth="1"/>
    <col min="254" max="255" width="15.5" style="27" customWidth="1"/>
    <col min="256" max="257" width="18.5" style="27" customWidth="1"/>
    <col min="258" max="258" width="7.5" style="27" customWidth="1"/>
    <col min="259" max="259" width="18.5" style="27" customWidth="1"/>
    <col min="260" max="260" width="5.5" style="27" customWidth="1"/>
    <col min="261" max="261" width="3.5" style="27" customWidth="1"/>
    <col min="262" max="264" width="2.125" style="27"/>
    <col min="265" max="285" width="9" style="27" customWidth="1"/>
    <col min="286" max="445" width="2.125" style="27" customWidth="1"/>
    <col min="446" max="471" width="9" style="27" customWidth="1"/>
    <col min="472" max="507" width="2.125" style="27"/>
    <col min="508" max="508" width="5.5" style="27" customWidth="1"/>
    <col min="509" max="509" width="3.5" style="27" customWidth="1"/>
    <col min="510" max="511" width="15.5" style="27" customWidth="1"/>
    <col min="512" max="513" width="18.5" style="27" customWidth="1"/>
    <col min="514" max="514" width="7.5" style="27" customWidth="1"/>
    <col min="515" max="515" width="18.5" style="27" customWidth="1"/>
    <col min="516" max="516" width="5.5" style="27" customWidth="1"/>
    <col min="517" max="517" width="3.5" style="27" customWidth="1"/>
    <col min="518" max="520" width="2.125" style="27"/>
    <col min="521" max="541" width="9" style="27" customWidth="1"/>
    <col min="542" max="701" width="2.125" style="27" customWidth="1"/>
    <col min="702" max="727" width="9" style="27" customWidth="1"/>
    <col min="728" max="763" width="2.125" style="27"/>
    <col min="764" max="764" width="5.5" style="27" customWidth="1"/>
    <col min="765" max="765" width="3.5" style="27" customWidth="1"/>
    <col min="766" max="767" width="15.5" style="27" customWidth="1"/>
    <col min="768" max="769" width="18.5" style="27" customWidth="1"/>
    <col min="770" max="770" width="7.5" style="27" customWidth="1"/>
    <col min="771" max="771" width="18.5" style="27" customWidth="1"/>
    <col min="772" max="772" width="5.5" style="27" customWidth="1"/>
    <col min="773" max="773" width="3.5" style="27" customWidth="1"/>
    <col min="774" max="776" width="2.125" style="27"/>
    <col min="777" max="797" width="9" style="27" customWidth="1"/>
    <col min="798" max="957" width="2.125" style="27" customWidth="1"/>
    <col min="958" max="983" width="9" style="27" customWidth="1"/>
    <col min="984" max="1019" width="2.125" style="27"/>
    <col min="1020" max="1020" width="5.5" style="27" customWidth="1"/>
    <col min="1021" max="1021" width="3.5" style="27" customWidth="1"/>
    <col min="1022" max="1023" width="15.5" style="27" customWidth="1"/>
    <col min="1024" max="1025" width="18.5" style="27" customWidth="1"/>
    <col min="1026" max="1026" width="7.5" style="27" customWidth="1"/>
    <col min="1027" max="1027" width="18.5" style="27" customWidth="1"/>
    <col min="1028" max="1028" width="5.5" style="27" customWidth="1"/>
    <col min="1029" max="1029" width="3.5" style="27" customWidth="1"/>
    <col min="1030" max="1032" width="2.125" style="27"/>
    <col min="1033" max="1053" width="9" style="27" customWidth="1"/>
    <col min="1054" max="1213" width="2.125" style="27" customWidth="1"/>
    <col min="1214" max="1239" width="9" style="27" customWidth="1"/>
    <col min="1240" max="1275" width="2.125" style="27"/>
    <col min="1276" max="1276" width="5.5" style="27" customWidth="1"/>
    <col min="1277" max="1277" width="3.5" style="27" customWidth="1"/>
    <col min="1278" max="1279" width="15.5" style="27" customWidth="1"/>
    <col min="1280" max="1281" width="18.5" style="27" customWidth="1"/>
    <col min="1282" max="1282" width="7.5" style="27" customWidth="1"/>
    <col min="1283" max="1283" width="18.5" style="27" customWidth="1"/>
    <col min="1284" max="1284" width="5.5" style="27" customWidth="1"/>
    <col min="1285" max="1285" width="3.5" style="27" customWidth="1"/>
    <col min="1286" max="1288" width="2.125" style="27"/>
    <col min="1289" max="1309" width="9" style="27" customWidth="1"/>
    <col min="1310" max="1469" width="2.125" style="27" customWidth="1"/>
    <col min="1470" max="1495" width="9" style="27" customWidth="1"/>
    <col min="1496" max="1531" width="2.125" style="27"/>
    <col min="1532" max="1532" width="5.5" style="27" customWidth="1"/>
    <col min="1533" max="1533" width="3.5" style="27" customWidth="1"/>
    <col min="1534" max="1535" width="15.5" style="27" customWidth="1"/>
    <col min="1536" max="1537" width="18.5" style="27" customWidth="1"/>
    <col min="1538" max="1538" width="7.5" style="27" customWidth="1"/>
    <col min="1539" max="1539" width="18.5" style="27" customWidth="1"/>
    <col min="1540" max="1540" width="5.5" style="27" customWidth="1"/>
    <col min="1541" max="1541" width="3.5" style="27" customWidth="1"/>
    <col min="1542" max="1544" width="2.125" style="27"/>
    <col min="1545" max="1565" width="9" style="27" customWidth="1"/>
    <col min="1566" max="1725" width="2.125" style="27" customWidth="1"/>
    <col min="1726" max="1751" width="9" style="27" customWidth="1"/>
    <col min="1752" max="1787" width="2.125" style="27"/>
    <col min="1788" max="1788" width="5.5" style="27" customWidth="1"/>
    <col min="1789" max="1789" width="3.5" style="27" customWidth="1"/>
    <col min="1790" max="1791" width="15.5" style="27" customWidth="1"/>
    <col min="1792" max="1793" width="18.5" style="27" customWidth="1"/>
    <col min="1794" max="1794" width="7.5" style="27" customWidth="1"/>
    <col min="1795" max="1795" width="18.5" style="27" customWidth="1"/>
    <col min="1796" max="1796" width="5.5" style="27" customWidth="1"/>
    <col min="1797" max="1797" width="3.5" style="27" customWidth="1"/>
    <col min="1798" max="1800" width="2.125" style="27"/>
    <col min="1801" max="1821" width="9" style="27" customWidth="1"/>
    <col min="1822" max="1981" width="2.125" style="27" customWidth="1"/>
    <col min="1982" max="2007" width="9" style="27" customWidth="1"/>
    <col min="2008" max="2043" width="2.125" style="27"/>
    <col min="2044" max="2044" width="5.5" style="27" customWidth="1"/>
    <col min="2045" max="2045" width="3.5" style="27" customWidth="1"/>
    <col min="2046" max="2047" width="15.5" style="27" customWidth="1"/>
    <col min="2048" max="2049" width="18.5" style="27" customWidth="1"/>
    <col min="2050" max="2050" width="7.5" style="27" customWidth="1"/>
    <col min="2051" max="2051" width="18.5" style="27" customWidth="1"/>
    <col min="2052" max="2052" width="5.5" style="27" customWidth="1"/>
    <col min="2053" max="2053" width="3.5" style="27" customWidth="1"/>
    <col min="2054" max="2056" width="2.125" style="27"/>
    <col min="2057" max="2077" width="9" style="27" customWidth="1"/>
    <col min="2078" max="2237" width="2.125" style="27" customWidth="1"/>
    <col min="2238" max="2263" width="9" style="27" customWidth="1"/>
    <col min="2264" max="2299" width="2.125" style="27"/>
    <col min="2300" max="2300" width="5.5" style="27" customWidth="1"/>
    <col min="2301" max="2301" width="3.5" style="27" customWidth="1"/>
    <col min="2302" max="2303" width="15.5" style="27" customWidth="1"/>
    <col min="2304" max="2305" width="18.5" style="27" customWidth="1"/>
    <col min="2306" max="2306" width="7.5" style="27" customWidth="1"/>
    <col min="2307" max="2307" width="18.5" style="27" customWidth="1"/>
    <col min="2308" max="2308" width="5.5" style="27" customWidth="1"/>
    <col min="2309" max="2309" width="3.5" style="27" customWidth="1"/>
    <col min="2310" max="2312" width="2.125" style="27"/>
    <col min="2313" max="2333" width="9" style="27" customWidth="1"/>
    <col min="2334" max="2493" width="2.125" style="27" customWidth="1"/>
    <col min="2494" max="2519" width="9" style="27" customWidth="1"/>
    <col min="2520" max="2555" width="2.125" style="27"/>
    <col min="2556" max="2556" width="5.5" style="27" customWidth="1"/>
    <col min="2557" max="2557" width="3.5" style="27" customWidth="1"/>
    <col min="2558" max="2559" width="15.5" style="27" customWidth="1"/>
    <col min="2560" max="2561" width="18.5" style="27" customWidth="1"/>
    <col min="2562" max="2562" width="7.5" style="27" customWidth="1"/>
    <col min="2563" max="2563" width="18.5" style="27" customWidth="1"/>
    <col min="2564" max="2564" width="5.5" style="27" customWidth="1"/>
    <col min="2565" max="2565" width="3.5" style="27" customWidth="1"/>
    <col min="2566" max="2568" width="2.125" style="27"/>
    <col min="2569" max="2589" width="9" style="27" customWidth="1"/>
    <col min="2590" max="2749" width="2.125" style="27" customWidth="1"/>
    <col min="2750" max="2775" width="9" style="27" customWidth="1"/>
    <col min="2776" max="2811" width="2.125" style="27"/>
    <col min="2812" max="2812" width="5.5" style="27" customWidth="1"/>
    <col min="2813" max="2813" width="3.5" style="27" customWidth="1"/>
    <col min="2814" max="2815" width="15.5" style="27" customWidth="1"/>
    <col min="2816" max="2817" width="18.5" style="27" customWidth="1"/>
    <col min="2818" max="2818" width="7.5" style="27" customWidth="1"/>
    <col min="2819" max="2819" width="18.5" style="27" customWidth="1"/>
    <col min="2820" max="2820" width="5.5" style="27" customWidth="1"/>
    <col min="2821" max="2821" width="3.5" style="27" customWidth="1"/>
    <col min="2822" max="2824" width="2.125" style="27"/>
    <col min="2825" max="2845" width="9" style="27" customWidth="1"/>
    <col min="2846" max="3005" width="2.125" style="27" customWidth="1"/>
    <col min="3006" max="3031" width="9" style="27" customWidth="1"/>
    <col min="3032" max="3067" width="2.125" style="27"/>
    <col min="3068" max="3068" width="5.5" style="27" customWidth="1"/>
    <col min="3069" max="3069" width="3.5" style="27" customWidth="1"/>
    <col min="3070" max="3071" width="15.5" style="27" customWidth="1"/>
    <col min="3072" max="3073" width="18.5" style="27" customWidth="1"/>
    <col min="3074" max="3074" width="7.5" style="27" customWidth="1"/>
    <col min="3075" max="3075" width="18.5" style="27" customWidth="1"/>
    <col min="3076" max="3076" width="5.5" style="27" customWidth="1"/>
    <col min="3077" max="3077" width="3.5" style="27" customWidth="1"/>
    <col min="3078" max="3080" width="2.125" style="27"/>
    <col min="3081" max="3101" width="9" style="27" customWidth="1"/>
    <col min="3102" max="3261" width="2.125" style="27" customWidth="1"/>
    <col min="3262" max="3287" width="9" style="27" customWidth="1"/>
    <col min="3288" max="3323" width="2.125" style="27"/>
    <col min="3324" max="3324" width="5.5" style="27" customWidth="1"/>
    <col min="3325" max="3325" width="3.5" style="27" customWidth="1"/>
    <col min="3326" max="3327" width="15.5" style="27" customWidth="1"/>
    <col min="3328" max="3329" width="18.5" style="27" customWidth="1"/>
    <col min="3330" max="3330" width="7.5" style="27" customWidth="1"/>
    <col min="3331" max="3331" width="18.5" style="27" customWidth="1"/>
    <col min="3332" max="3332" width="5.5" style="27" customWidth="1"/>
    <col min="3333" max="3333" width="3.5" style="27" customWidth="1"/>
    <col min="3334" max="3336" width="2.125" style="27"/>
    <col min="3337" max="3357" width="9" style="27" customWidth="1"/>
    <col min="3358" max="3517" width="2.125" style="27" customWidth="1"/>
    <col min="3518" max="3543" width="9" style="27" customWidth="1"/>
    <col min="3544" max="3579" width="2.125" style="27"/>
    <col min="3580" max="3580" width="5.5" style="27" customWidth="1"/>
    <col min="3581" max="3581" width="3.5" style="27" customWidth="1"/>
    <col min="3582" max="3583" width="15.5" style="27" customWidth="1"/>
    <col min="3584" max="3585" width="18.5" style="27" customWidth="1"/>
    <col min="3586" max="3586" width="7.5" style="27" customWidth="1"/>
    <col min="3587" max="3587" width="18.5" style="27" customWidth="1"/>
    <col min="3588" max="3588" width="5.5" style="27" customWidth="1"/>
    <col min="3589" max="3589" width="3.5" style="27" customWidth="1"/>
    <col min="3590" max="3592" width="2.125" style="27"/>
    <col min="3593" max="3613" width="9" style="27" customWidth="1"/>
    <col min="3614" max="3773" width="2.125" style="27" customWidth="1"/>
    <col min="3774" max="3799" width="9" style="27" customWidth="1"/>
    <col min="3800" max="3835" width="2.125" style="27"/>
    <col min="3836" max="3836" width="5.5" style="27" customWidth="1"/>
    <col min="3837" max="3837" width="3.5" style="27" customWidth="1"/>
    <col min="3838" max="3839" width="15.5" style="27" customWidth="1"/>
    <col min="3840" max="3841" width="18.5" style="27" customWidth="1"/>
    <col min="3842" max="3842" width="7.5" style="27" customWidth="1"/>
    <col min="3843" max="3843" width="18.5" style="27" customWidth="1"/>
    <col min="3844" max="3844" width="5.5" style="27" customWidth="1"/>
    <col min="3845" max="3845" width="3.5" style="27" customWidth="1"/>
    <col min="3846" max="3848" width="2.125" style="27"/>
    <col min="3849" max="3869" width="9" style="27" customWidth="1"/>
    <col min="3870" max="4029" width="2.125" style="27" customWidth="1"/>
    <col min="4030" max="4055" width="9" style="27" customWidth="1"/>
    <col min="4056" max="4091" width="2.125" style="27"/>
    <col min="4092" max="4092" width="5.5" style="27" customWidth="1"/>
    <col min="4093" max="4093" width="3.5" style="27" customWidth="1"/>
    <col min="4094" max="4095" width="15.5" style="27" customWidth="1"/>
    <col min="4096" max="4097" width="18.5" style="27" customWidth="1"/>
    <col min="4098" max="4098" width="7.5" style="27" customWidth="1"/>
    <col min="4099" max="4099" width="18.5" style="27" customWidth="1"/>
    <col min="4100" max="4100" width="5.5" style="27" customWidth="1"/>
    <col min="4101" max="4101" width="3.5" style="27" customWidth="1"/>
    <col min="4102" max="4104" width="2.125" style="27"/>
    <col min="4105" max="4125" width="9" style="27" customWidth="1"/>
    <col min="4126" max="4285" width="2.125" style="27" customWidth="1"/>
    <col min="4286" max="4311" width="9" style="27" customWidth="1"/>
    <col min="4312" max="4347" width="2.125" style="27"/>
    <col min="4348" max="4348" width="5.5" style="27" customWidth="1"/>
    <col min="4349" max="4349" width="3.5" style="27" customWidth="1"/>
    <col min="4350" max="4351" width="15.5" style="27" customWidth="1"/>
    <col min="4352" max="4353" width="18.5" style="27" customWidth="1"/>
    <col min="4354" max="4354" width="7.5" style="27" customWidth="1"/>
    <col min="4355" max="4355" width="18.5" style="27" customWidth="1"/>
    <col min="4356" max="4356" width="5.5" style="27" customWidth="1"/>
    <col min="4357" max="4357" width="3.5" style="27" customWidth="1"/>
    <col min="4358" max="4360" width="2.125" style="27"/>
    <col min="4361" max="4381" width="9" style="27" customWidth="1"/>
    <col min="4382" max="4541" width="2.125" style="27" customWidth="1"/>
    <col min="4542" max="4567" width="9" style="27" customWidth="1"/>
    <col min="4568" max="4603" width="2.125" style="27"/>
    <col min="4604" max="4604" width="5.5" style="27" customWidth="1"/>
    <col min="4605" max="4605" width="3.5" style="27" customWidth="1"/>
    <col min="4606" max="4607" width="15.5" style="27" customWidth="1"/>
    <col min="4608" max="4609" width="18.5" style="27" customWidth="1"/>
    <col min="4610" max="4610" width="7.5" style="27" customWidth="1"/>
    <col min="4611" max="4611" width="18.5" style="27" customWidth="1"/>
    <col min="4612" max="4612" width="5.5" style="27" customWidth="1"/>
    <col min="4613" max="4613" width="3.5" style="27" customWidth="1"/>
    <col min="4614" max="4616" width="2.125" style="27"/>
    <col min="4617" max="4637" width="9" style="27" customWidth="1"/>
    <col min="4638" max="4797" width="2.125" style="27" customWidth="1"/>
    <col min="4798" max="4823" width="9" style="27" customWidth="1"/>
    <col min="4824" max="4859" width="2.125" style="27"/>
    <col min="4860" max="4860" width="5.5" style="27" customWidth="1"/>
    <col min="4861" max="4861" width="3.5" style="27" customWidth="1"/>
    <col min="4862" max="4863" width="15.5" style="27" customWidth="1"/>
    <col min="4864" max="4865" width="18.5" style="27" customWidth="1"/>
    <col min="4866" max="4866" width="7.5" style="27" customWidth="1"/>
    <col min="4867" max="4867" width="18.5" style="27" customWidth="1"/>
    <col min="4868" max="4868" width="5.5" style="27" customWidth="1"/>
    <col min="4869" max="4869" width="3.5" style="27" customWidth="1"/>
    <col min="4870" max="4872" width="2.125" style="27"/>
    <col min="4873" max="4893" width="9" style="27" customWidth="1"/>
    <col min="4894" max="5053" width="2.125" style="27" customWidth="1"/>
    <col min="5054" max="5079" width="9" style="27" customWidth="1"/>
    <col min="5080" max="5115" width="2.125" style="27"/>
    <col min="5116" max="5116" width="5.5" style="27" customWidth="1"/>
    <col min="5117" max="5117" width="3.5" style="27" customWidth="1"/>
    <col min="5118" max="5119" width="15.5" style="27" customWidth="1"/>
    <col min="5120" max="5121" width="18.5" style="27" customWidth="1"/>
    <col min="5122" max="5122" width="7.5" style="27" customWidth="1"/>
    <col min="5123" max="5123" width="18.5" style="27" customWidth="1"/>
    <col min="5124" max="5124" width="5.5" style="27" customWidth="1"/>
    <col min="5125" max="5125" width="3.5" style="27" customWidth="1"/>
    <col min="5126" max="5128" width="2.125" style="27"/>
    <col min="5129" max="5149" width="9" style="27" customWidth="1"/>
    <col min="5150" max="5309" width="2.125" style="27" customWidth="1"/>
    <col min="5310" max="5335" width="9" style="27" customWidth="1"/>
    <col min="5336" max="5371" width="2.125" style="27"/>
    <col min="5372" max="5372" width="5.5" style="27" customWidth="1"/>
    <col min="5373" max="5373" width="3.5" style="27" customWidth="1"/>
    <col min="5374" max="5375" width="15.5" style="27" customWidth="1"/>
    <col min="5376" max="5377" width="18.5" style="27" customWidth="1"/>
    <col min="5378" max="5378" width="7.5" style="27" customWidth="1"/>
    <col min="5379" max="5379" width="18.5" style="27" customWidth="1"/>
    <col min="5380" max="5380" width="5.5" style="27" customWidth="1"/>
    <col min="5381" max="5381" width="3.5" style="27" customWidth="1"/>
    <col min="5382" max="5384" width="2.125" style="27"/>
    <col min="5385" max="5405" width="9" style="27" customWidth="1"/>
    <col min="5406" max="5565" width="2.125" style="27" customWidth="1"/>
    <col min="5566" max="5591" width="9" style="27" customWidth="1"/>
    <col min="5592" max="5627" width="2.125" style="27"/>
    <col min="5628" max="5628" width="5.5" style="27" customWidth="1"/>
    <col min="5629" max="5629" width="3.5" style="27" customWidth="1"/>
    <col min="5630" max="5631" width="15.5" style="27" customWidth="1"/>
    <col min="5632" max="5633" width="18.5" style="27" customWidth="1"/>
    <col min="5634" max="5634" width="7.5" style="27" customWidth="1"/>
    <col min="5635" max="5635" width="18.5" style="27" customWidth="1"/>
    <col min="5636" max="5636" width="5.5" style="27" customWidth="1"/>
    <col min="5637" max="5637" width="3.5" style="27" customWidth="1"/>
    <col min="5638" max="5640" width="2.125" style="27"/>
    <col min="5641" max="5661" width="9" style="27" customWidth="1"/>
    <col min="5662" max="5821" width="2.125" style="27" customWidth="1"/>
    <col min="5822" max="5847" width="9" style="27" customWidth="1"/>
    <col min="5848" max="5883" width="2.125" style="27"/>
    <col min="5884" max="5884" width="5.5" style="27" customWidth="1"/>
    <col min="5885" max="5885" width="3.5" style="27" customWidth="1"/>
    <col min="5886" max="5887" width="15.5" style="27" customWidth="1"/>
    <col min="5888" max="5889" width="18.5" style="27" customWidth="1"/>
    <col min="5890" max="5890" width="7.5" style="27" customWidth="1"/>
    <col min="5891" max="5891" width="18.5" style="27" customWidth="1"/>
    <col min="5892" max="5892" width="5.5" style="27" customWidth="1"/>
    <col min="5893" max="5893" width="3.5" style="27" customWidth="1"/>
    <col min="5894" max="5896" width="2.125" style="27"/>
    <col min="5897" max="5917" width="9" style="27" customWidth="1"/>
    <col min="5918" max="6077" width="2.125" style="27" customWidth="1"/>
    <col min="6078" max="6103" width="9" style="27" customWidth="1"/>
    <col min="6104" max="6139" width="2.125" style="27"/>
    <col min="6140" max="6140" width="5.5" style="27" customWidth="1"/>
    <col min="6141" max="6141" width="3.5" style="27" customWidth="1"/>
    <col min="6142" max="6143" width="15.5" style="27" customWidth="1"/>
    <col min="6144" max="6145" width="18.5" style="27" customWidth="1"/>
    <col min="6146" max="6146" width="7.5" style="27" customWidth="1"/>
    <col min="6147" max="6147" width="18.5" style="27" customWidth="1"/>
    <col min="6148" max="6148" width="5.5" style="27" customWidth="1"/>
    <col min="6149" max="6149" width="3.5" style="27" customWidth="1"/>
    <col min="6150" max="6152" width="2.125" style="27"/>
    <col min="6153" max="6173" width="9" style="27" customWidth="1"/>
    <col min="6174" max="6333" width="2.125" style="27" customWidth="1"/>
    <col min="6334" max="6359" width="9" style="27" customWidth="1"/>
    <col min="6360" max="6395" width="2.125" style="27"/>
    <col min="6396" max="6396" width="5.5" style="27" customWidth="1"/>
    <col min="6397" max="6397" width="3.5" style="27" customWidth="1"/>
    <col min="6398" max="6399" width="15.5" style="27" customWidth="1"/>
    <col min="6400" max="6401" width="18.5" style="27" customWidth="1"/>
    <col min="6402" max="6402" width="7.5" style="27" customWidth="1"/>
    <col min="6403" max="6403" width="18.5" style="27" customWidth="1"/>
    <col min="6404" max="6404" width="5.5" style="27" customWidth="1"/>
    <col min="6405" max="6405" width="3.5" style="27" customWidth="1"/>
    <col min="6406" max="6408" width="2.125" style="27"/>
    <col min="6409" max="6429" width="9" style="27" customWidth="1"/>
    <col min="6430" max="6589" width="2.125" style="27" customWidth="1"/>
    <col min="6590" max="6615" width="9" style="27" customWidth="1"/>
    <col min="6616" max="6651" width="2.125" style="27"/>
    <col min="6652" max="6652" width="5.5" style="27" customWidth="1"/>
    <col min="6653" max="6653" width="3.5" style="27" customWidth="1"/>
    <col min="6654" max="6655" width="15.5" style="27" customWidth="1"/>
    <col min="6656" max="6657" width="18.5" style="27" customWidth="1"/>
    <col min="6658" max="6658" width="7.5" style="27" customWidth="1"/>
    <col min="6659" max="6659" width="18.5" style="27" customWidth="1"/>
    <col min="6660" max="6660" width="5.5" style="27" customWidth="1"/>
    <col min="6661" max="6661" width="3.5" style="27" customWidth="1"/>
    <col min="6662" max="6664" width="2.125" style="27"/>
    <col min="6665" max="6685" width="9" style="27" customWidth="1"/>
    <col min="6686" max="6845" width="2.125" style="27" customWidth="1"/>
    <col min="6846" max="6871" width="9" style="27" customWidth="1"/>
    <col min="6872" max="6907" width="2.125" style="27"/>
    <col min="6908" max="6908" width="5.5" style="27" customWidth="1"/>
    <col min="6909" max="6909" width="3.5" style="27" customWidth="1"/>
    <col min="6910" max="6911" width="15.5" style="27" customWidth="1"/>
    <col min="6912" max="6913" width="18.5" style="27" customWidth="1"/>
    <col min="6914" max="6914" width="7.5" style="27" customWidth="1"/>
    <col min="6915" max="6915" width="18.5" style="27" customWidth="1"/>
    <col min="6916" max="6916" width="5.5" style="27" customWidth="1"/>
    <col min="6917" max="6917" width="3.5" style="27" customWidth="1"/>
    <col min="6918" max="6920" width="2.125" style="27"/>
    <col min="6921" max="6941" width="9" style="27" customWidth="1"/>
    <col min="6942" max="7101" width="2.125" style="27" customWidth="1"/>
    <col min="7102" max="7127" width="9" style="27" customWidth="1"/>
    <col min="7128" max="7163" width="2.125" style="27"/>
    <col min="7164" max="7164" width="5.5" style="27" customWidth="1"/>
    <col min="7165" max="7165" width="3.5" style="27" customWidth="1"/>
    <col min="7166" max="7167" width="15.5" style="27" customWidth="1"/>
    <col min="7168" max="7169" width="18.5" style="27" customWidth="1"/>
    <col min="7170" max="7170" width="7.5" style="27" customWidth="1"/>
    <col min="7171" max="7171" width="18.5" style="27" customWidth="1"/>
    <col min="7172" max="7172" width="5.5" style="27" customWidth="1"/>
    <col min="7173" max="7173" width="3.5" style="27" customWidth="1"/>
    <col min="7174" max="7176" width="2.125" style="27"/>
    <col min="7177" max="7197" width="9" style="27" customWidth="1"/>
    <col min="7198" max="7357" width="2.125" style="27" customWidth="1"/>
    <col min="7358" max="7383" width="9" style="27" customWidth="1"/>
    <col min="7384" max="7419" width="2.125" style="27"/>
    <col min="7420" max="7420" width="5.5" style="27" customWidth="1"/>
    <col min="7421" max="7421" width="3.5" style="27" customWidth="1"/>
    <col min="7422" max="7423" width="15.5" style="27" customWidth="1"/>
    <col min="7424" max="7425" width="18.5" style="27" customWidth="1"/>
    <col min="7426" max="7426" width="7.5" style="27" customWidth="1"/>
    <col min="7427" max="7427" width="18.5" style="27" customWidth="1"/>
    <col min="7428" max="7428" width="5.5" style="27" customWidth="1"/>
    <col min="7429" max="7429" width="3.5" style="27" customWidth="1"/>
    <col min="7430" max="7432" width="2.125" style="27"/>
    <col min="7433" max="7453" width="9" style="27" customWidth="1"/>
    <col min="7454" max="7613" width="2.125" style="27" customWidth="1"/>
    <col min="7614" max="7639" width="9" style="27" customWidth="1"/>
    <col min="7640" max="7675" width="2.125" style="27"/>
    <col min="7676" max="7676" width="5.5" style="27" customWidth="1"/>
    <col min="7677" max="7677" width="3.5" style="27" customWidth="1"/>
    <col min="7678" max="7679" width="15.5" style="27" customWidth="1"/>
    <col min="7680" max="7681" width="18.5" style="27" customWidth="1"/>
    <col min="7682" max="7682" width="7.5" style="27" customWidth="1"/>
    <col min="7683" max="7683" width="18.5" style="27" customWidth="1"/>
    <col min="7684" max="7684" width="5.5" style="27" customWidth="1"/>
    <col min="7685" max="7685" width="3.5" style="27" customWidth="1"/>
    <col min="7686" max="7688" width="2.125" style="27"/>
    <col min="7689" max="7709" width="9" style="27" customWidth="1"/>
    <col min="7710" max="7869" width="2.125" style="27" customWidth="1"/>
    <col min="7870" max="7895" width="9" style="27" customWidth="1"/>
    <col min="7896" max="7931" width="2.125" style="27"/>
    <col min="7932" max="7932" width="5.5" style="27" customWidth="1"/>
    <col min="7933" max="7933" width="3.5" style="27" customWidth="1"/>
    <col min="7934" max="7935" width="15.5" style="27" customWidth="1"/>
    <col min="7936" max="7937" width="18.5" style="27" customWidth="1"/>
    <col min="7938" max="7938" width="7.5" style="27" customWidth="1"/>
    <col min="7939" max="7939" width="18.5" style="27" customWidth="1"/>
    <col min="7940" max="7940" width="5.5" style="27" customWidth="1"/>
    <col min="7941" max="7941" width="3.5" style="27" customWidth="1"/>
    <col min="7942" max="7944" width="2.125" style="27"/>
    <col min="7945" max="7965" width="9" style="27" customWidth="1"/>
    <col min="7966" max="8125" width="2.125" style="27" customWidth="1"/>
    <col min="8126" max="8151" width="9" style="27" customWidth="1"/>
    <col min="8152" max="8187" width="2.125" style="27"/>
    <col min="8188" max="8188" width="5.5" style="27" customWidth="1"/>
    <col min="8189" max="8189" width="3.5" style="27" customWidth="1"/>
    <col min="8190" max="8191" width="15.5" style="27" customWidth="1"/>
    <col min="8192" max="8193" width="18.5" style="27" customWidth="1"/>
    <col min="8194" max="8194" width="7.5" style="27" customWidth="1"/>
    <col min="8195" max="8195" width="18.5" style="27" customWidth="1"/>
    <col min="8196" max="8196" width="5.5" style="27" customWidth="1"/>
    <col min="8197" max="8197" width="3.5" style="27" customWidth="1"/>
    <col min="8198" max="8200" width="2.125" style="27"/>
    <col min="8201" max="8221" width="9" style="27" customWidth="1"/>
    <col min="8222" max="8381" width="2.125" style="27" customWidth="1"/>
    <col min="8382" max="8407" width="9" style="27" customWidth="1"/>
    <col min="8408" max="8443" width="2.125" style="27"/>
    <col min="8444" max="8444" width="5.5" style="27" customWidth="1"/>
    <col min="8445" max="8445" width="3.5" style="27" customWidth="1"/>
    <col min="8446" max="8447" width="15.5" style="27" customWidth="1"/>
    <col min="8448" max="8449" width="18.5" style="27" customWidth="1"/>
    <col min="8450" max="8450" width="7.5" style="27" customWidth="1"/>
    <col min="8451" max="8451" width="18.5" style="27" customWidth="1"/>
    <col min="8452" max="8452" width="5.5" style="27" customWidth="1"/>
    <col min="8453" max="8453" width="3.5" style="27" customWidth="1"/>
    <col min="8454" max="8456" width="2.125" style="27"/>
    <col min="8457" max="8477" width="9" style="27" customWidth="1"/>
    <col min="8478" max="8637" width="2.125" style="27" customWidth="1"/>
    <col min="8638" max="8663" width="9" style="27" customWidth="1"/>
    <col min="8664" max="8699" width="2.125" style="27"/>
    <col min="8700" max="8700" width="5.5" style="27" customWidth="1"/>
    <col min="8701" max="8701" width="3.5" style="27" customWidth="1"/>
    <col min="8702" max="8703" width="15.5" style="27" customWidth="1"/>
    <col min="8704" max="8705" width="18.5" style="27" customWidth="1"/>
    <col min="8706" max="8706" width="7.5" style="27" customWidth="1"/>
    <col min="8707" max="8707" width="18.5" style="27" customWidth="1"/>
    <col min="8708" max="8708" width="5.5" style="27" customWidth="1"/>
    <col min="8709" max="8709" width="3.5" style="27" customWidth="1"/>
    <col min="8710" max="8712" width="2.125" style="27"/>
    <col min="8713" max="8733" width="9" style="27" customWidth="1"/>
    <col min="8734" max="8893" width="2.125" style="27" customWidth="1"/>
    <col min="8894" max="8919" width="9" style="27" customWidth="1"/>
    <col min="8920" max="8955" width="2.125" style="27"/>
    <col min="8956" max="8956" width="5.5" style="27" customWidth="1"/>
    <col min="8957" max="8957" width="3.5" style="27" customWidth="1"/>
    <col min="8958" max="8959" width="15.5" style="27" customWidth="1"/>
    <col min="8960" max="8961" width="18.5" style="27" customWidth="1"/>
    <col min="8962" max="8962" width="7.5" style="27" customWidth="1"/>
    <col min="8963" max="8963" width="18.5" style="27" customWidth="1"/>
    <col min="8964" max="8964" width="5.5" style="27" customWidth="1"/>
    <col min="8965" max="8965" width="3.5" style="27" customWidth="1"/>
    <col min="8966" max="8968" width="2.125" style="27"/>
    <col min="8969" max="8989" width="9" style="27" customWidth="1"/>
    <col min="8990" max="9149" width="2.125" style="27" customWidth="1"/>
    <col min="9150" max="9175" width="9" style="27" customWidth="1"/>
    <col min="9176" max="9211" width="2.125" style="27"/>
    <col min="9212" max="9212" width="5.5" style="27" customWidth="1"/>
    <col min="9213" max="9213" width="3.5" style="27" customWidth="1"/>
    <col min="9214" max="9215" width="15.5" style="27" customWidth="1"/>
    <col min="9216" max="9217" width="18.5" style="27" customWidth="1"/>
    <col min="9218" max="9218" width="7.5" style="27" customWidth="1"/>
    <col min="9219" max="9219" width="18.5" style="27" customWidth="1"/>
    <col min="9220" max="9220" width="5.5" style="27" customWidth="1"/>
    <col min="9221" max="9221" width="3.5" style="27" customWidth="1"/>
    <col min="9222" max="9224" width="2.125" style="27"/>
    <col min="9225" max="9245" width="9" style="27" customWidth="1"/>
    <col min="9246" max="9405" width="2.125" style="27" customWidth="1"/>
    <col min="9406" max="9431" width="9" style="27" customWidth="1"/>
    <col min="9432" max="9467" width="2.125" style="27"/>
    <col min="9468" max="9468" width="5.5" style="27" customWidth="1"/>
    <col min="9469" max="9469" width="3.5" style="27" customWidth="1"/>
    <col min="9470" max="9471" width="15.5" style="27" customWidth="1"/>
    <col min="9472" max="9473" width="18.5" style="27" customWidth="1"/>
    <col min="9474" max="9474" width="7.5" style="27" customWidth="1"/>
    <col min="9475" max="9475" width="18.5" style="27" customWidth="1"/>
    <col min="9476" max="9476" width="5.5" style="27" customWidth="1"/>
    <col min="9477" max="9477" width="3.5" style="27" customWidth="1"/>
    <col min="9478" max="9480" width="2.125" style="27"/>
    <col min="9481" max="9501" width="9" style="27" customWidth="1"/>
    <col min="9502" max="9661" width="2.125" style="27" customWidth="1"/>
    <col min="9662" max="9687" width="9" style="27" customWidth="1"/>
    <col min="9688" max="9723" width="2.125" style="27"/>
    <col min="9724" max="9724" width="5.5" style="27" customWidth="1"/>
    <col min="9725" max="9725" width="3.5" style="27" customWidth="1"/>
    <col min="9726" max="9727" width="15.5" style="27" customWidth="1"/>
    <col min="9728" max="9729" width="18.5" style="27" customWidth="1"/>
    <col min="9730" max="9730" width="7.5" style="27" customWidth="1"/>
    <col min="9731" max="9731" width="18.5" style="27" customWidth="1"/>
    <col min="9732" max="9732" width="5.5" style="27" customWidth="1"/>
    <col min="9733" max="9733" width="3.5" style="27" customWidth="1"/>
    <col min="9734" max="9736" width="2.125" style="27"/>
    <col min="9737" max="9757" width="9" style="27" customWidth="1"/>
    <col min="9758" max="9917" width="2.125" style="27" customWidth="1"/>
    <col min="9918" max="9943" width="9" style="27" customWidth="1"/>
    <col min="9944" max="9979" width="2.125" style="27"/>
    <col min="9980" max="9980" width="5.5" style="27" customWidth="1"/>
    <col min="9981" max="9981" width="3.5" style="27" customWidth="1"/>
    <col min="9982" max="9983" width="15.5" style="27" customWidth="1"/>
    <col min="9984" max="9985" width="18.5" style="27" customWidth="1"/>
    <col min="9986" max="9986" width="7.5" style="27" customWidth="1"/>
    <col min="9987" max="9987" width="18.5" style="27" customWidth="1"/>
    <col min="9988" max="9988" width="5.5" style="27" customWidth="1"/>
    <col min="9989" max="9989" width="3.5" style="27" customWidth="1"/>
    <col min="9990" max="9992" width="2.125" style="27"/>
    <col min="9993" max="10013" width="9" style="27" customWidth="1"/>
    <col min="10014" max="10173" width="2.125" style="27" customWidth="1"/>
    <col min="10174" max="10199" width="9" style="27" customWidth="1"/>
    <col min="10200" max="10235" width="2.125" style="27"/>
    <col min="10236" max="10236" width="5.5" style="27" customWidth="1"/>
    <col min="10237" max="10237" width="3.5" style="27" customWidth="1"/>
    <col min="10238" max="10239" width="15.5" style="27" customWidth="1"/>
    <col min="10240" max="10241" width="18.5" style="27" customWidth="1"/>
    <col min="10242" max="10242" width="7.5" style="27" customWidth="1"/>
    <col min="10243" max="10243" width="18.5" style="27" customWidth="1"/>
    <col min="10244" max="10244" width="5.5" style="27" customWidth="1"/>
    <col min="10245" max="10245" width="3.5" style="27" customWidth="1"/>
    <col min="10246" max="10248" width="2.125" style="27"/>
    <col min="10249" max="10269" width="9" style="27" customWidth="1"/>
    <col min="10270" max="10429" width="2.125" style="27" customWidth="1"/>
    <col min="10430" max="10455" width="9" style="27" customWidth="1"/>
    <col min="10456" max="10491" width="2.125" style="27"/>
    <col min="10492" max="10492" width="5.5" style="27" customWidth="1"/>
    <col min="10493" max="10493" width="3.5" style="27" customWidth="1"/>
    <col min="10494" max="10495" width="15.5" style="27" customWidth="1"/>
    <col min="10496" max="10497" width="18.5" style="27" customWidth="1"/>
    <col min="10498" max="10498" width="7.5" style="27" customWidth="1"/>
    <col min="10499" max="10499" width="18.5" style="27" customWidth="1"/>
    <col min="10500" max="10500" width="5.5" style="27" customWidth="1"/>
    <col min="10501" max="10501" width="3.5" style="27" customWidth="1"/>
    <col min="10502" max="10504" width="2.125" style="27"/>
    <col min="10505" max="10525" width="9" style="27" customWidth="1"/>
    <col min="10526" max="10685" width="2.125" style="27" customWidth="1"/>
    <col min="10686" max="10711" width="9" style="27" customWidth="1"/>
    <col min="10712" max="10747" width="2.125" style="27"/>
    <col min="10748" max="10748" width="5.5" style="27" customWidth="1"/>
    <col min="10749" max="10749" width="3.5" style="27" customWidth="1"/>
    <col min="10750" max="10751" width="15.5" style="27" customWidth="1"/>
    <col min="10752" max="10753" width="18.5" style="27" customWidth="1"/>
    <col min="10754" max="10754" width="7.5" style="27" customWidth="1"/>
    <col min="10755" max="10755" width="18.5" style="27" customWidth="1"/>
    <col min="10756" max="10756" width="5.5" style="27" customWidth="1"/>
    <col min="10757" max="10757" width="3.5" style="27" customWidth="1"/>
    <col min="10758" max="10760" width="2.125" style="27"/>
    <col min="10761" max="10781" width="9" style="27" customWidth="1"/>
    <col min="10782" max="10941" width="2.125" style="27" customWidth="1"/>
    <col min="10942" max="10967" width="9" style="27" customWidth="1"/>
    <col min="10968" max="11003" width="2.125" style="27"/>
    <col min="11004" max="11004" width="5.5" style="27" customWidth="1"/>
    <col min="11005" max="11005" width="3.5" style="27" customWidth="1"/>
    <col min="11006" max="11007" width="15.5" style="27" customWidth="1"/>
    <col min="11008" max="11009" width="18.5" style="27" customWidth="1"/>
    <col min="11010" max="11010" width="7.5" style="27" customWidth="1"/>
    <col min="11011" max="11011" width="18.5" style="27" customWidth="1"/>
    <col min="11012" max="11012" width="5.5" style="27" customWidth="1"/>
    <col min="11013" max="11013" width="3.5" style="27" customWidth="1"/>
    <col min="11014" max="11016" width="2.125" style="27"/>
    <col min="11017" max="11037" width="9" style="27" customWidth="1"/>
    <col min="11038" max="11197" width="2.125" style="27" customWidth="1"/>
    <col min="11198" max="11223" width="9" style="27" customWidth="1"/>
    <col min="11224" max="11259" width="2.125" style="27"/>
    <col min="11260" max="11260" width="5.5" style="27" customWidth="1"/>
    <col min="11261" max="11261" width="3.5" style="27" customWidth="1"/>
    <col min="11262" max="11263" width="15.5" style="27" customWidth="1"/>
    <col min="11264" max="11265" width="18.5" style="27" customWidth="1"/>
    <col min="11266" max="11266" width="7.5" style="27" customWidth="1"/>
    <col min="11267" max="11267" width="18.5" style="27" customWidth="1"/>
    <col min="11268" max="11268" width="5.5" style="27" customWidth="1"/>
    <col min="11269" max="11269" width="3.5" style="27" customWidth="1"/>
    <col min="11270" max="11272" width="2.125" style="27"/>
    <col min="11273" max="11293" width="9" style="27" customWidth="1"/>
    <col min="11294" max="11453" width="2.125" style="27" customWidth="1"/>
    <col min="11454" max="11479" width="9" style="27" customWidth="1"/>
    <col min="11480" max="11515" width="2.125" style="27"/>
    <col min="11516" max="11516" width="5.5" style="27" customWidth="1"/>
    <col min="11517" max="11517" width="3.5" style="27" customWidth="1"/>
    <col min="11518" max="11519" width="15.5" style="27" customWidth="1"/>
    <col min="11520" max="11521" width="18.5" style="27" customWidth="1"/>
    <col min="11522" max="11522" width="7.5" style="27" customWidth="1"/>
    <col min="11523" max="11523" width="18.5" style="27" customWidth="1"/>
    <col min="11524" max="11524" width="5.5" style="27" customWidth="1"/>
    <col min="11525" max="11525" width="3.5" style="27" customWidth="1"/>
    <col min="11526" max="11528" width="2.125" style="27"/>
    <col min="11529" max="11549" width="9" style="27" customWidth="1"/>
    <col min="11550" max="11709" width="2.125" style="27" customWidth="1"/>
    <col min="11710" max="11735" width="9" style="27" customWidth="1"/>
    <col min="11736" max="11771" width="2.125" style="27"/>
    <col min="11772" max="11772" width="5.5" style="27" customWidth="1"/>
    <col min="11773" max="11773" width="3.5" style="27" customWidth="1"/>
    <col min="11774" max="11775" width="15.5" style="27" customWidth="1"/>
    <col min="11776" max="11777" width="18.5" style="27" customWidth="1"/>
    <col min="11778" max="11778" width="7.5" style="27" customWidth="1"/>
    <col min="11779" max="11779" width="18.5" style="27" customWidth="1"/>
    <col min="11780" max="11780" width="5.5" style="27" customWidth="1"/>
    <col min="11781" max="11781" width="3.5" style="27" customWidth="1"/>
    <col min="11782" max="11784" width="2.125" style="27"/>
    <col min="11785" max="11805" width="9" style="27" customWidth="1"/>
    <col min="11806" max="11965" width="2.125" style="27" customWidth="1"/>
    <col min="11966" max="11991" width="9" style="27" customWidth="1"/>
    <col min="11992" max="12027" width="2.125" style="27"/>
    <col min="12028" max="12028" width="5.5" style="27" customWidth="1"/>
    <col min="12029" max="12029" width="3.5" style="27" customWidth="1"/>
    <col min="12030" max="12031" width="15.5" style="27" customWidth="1"/>
    <col min="12032" max="12033" width="18.5" style="27" customWidth="1"/>
    <col min="12034" max="12034" width="7.5" style="27" customWidth="1"/>
    <col min="12035" max="12035" width="18.5" style="27" customWidth="1"/>
    <col min="12036" max="12036" width="5.5" style="27" customWidth="1"/>
    <col min="12037" max="12037" width="3.5" style="27" customWidth="1"/>
    <col min="12038" max="12040" width="2.125" style="27"/>
    <col min="12041" max="12061" width="9" style="27" customWidth="1"/>
    <col min="12062" max="12221" width="2.125" style="27" customWidth="1"/>
    <col min="12222" max="12247" width="9" style="27" customWidth="1"/>
    <col min="12248" max="12283" width="2.125" style="27"/>
    <col min="12284" max="12284" width="5.5" style="27" customWidth="1"/>
    <col min="12285" max="12285" width="3.5" style="27" customWidth="1"/>
    <col min="12286" max="12287" width="15.5" style="27" customWidth="1"/>
    <col min="12288" max="12289" width="18.5" style="27" customWidth="1"/>
    <col min="12290" max="12290" width="7.5" style="27" customWidth="1"/>
    <col min="12291" max="12291" width="18.5" style="27" customWidth="1"/>
    <col min="12292" max="12292" width="5.5" style="27" customWidth="1"/>
    <col min="12293" max="12293" width="3.5" style="27" customWidth="1"/>
    <col min="12294" max="12296" width="2.125" style="27"/>
    <col min="12297" max="12317" width="9" style="27" customWidth="1"/>
    <col min="12318" max="12477" width="2.125" style="27" customWidth="1"/>
    <col min="12478" max="12503" width="9" style="27" customWidth="1"/>
    <col min="12504" max="12539" width="2.125" style="27"/>
    <col min="12540" max="12540" width="5.5" style="27" customWidth="1"/>
    <col min="12541" max="12541" width="3.5" style="27" customWidth="1"/>
    <col min="12542" max="12543" width="15.5" style="27" customWidth="1"/>
    <col min="12544" max="12545" width="18.5" style="27" customWidth="1"/>
    <col min="12546" max="12546" width="7.5" style="27" customWidth="1"/>
    <col min="12547" max="12547" width="18.5" style="27" customWidth="1"/>
    <col min="12548" max="12548" width="5.5" style="27" customWidth="1"/>
    <col min="12549" max="12549" width="3.5" style="27" customWidth="1"/>
    <col min="12550" max="12552" width="2.125" style="27"/>
    <col min="12553" max="12573" width="9" style="27" customWidth="1"/>
    <col min="12574" max="12733" width="2.125" style="27" customWidth="1"/>
    <col min="12734" max="12759" width="9" style="27" customWidth="1"/>
    <col min="12760" max="12795" width="2.125" style="27"/>
    <col min="12796" max="12796" width="5.5" style="27" customWidth="1"/>
    <col min="12797" max="12797" width="3.5" style="27" customWidth="1"/>
    <col min="12798" max="12799" width="15.5" style="27" customWidth="1"/>
    <col min="12800" max="12801" width="18.5" style="27" customWidth="1"/>
    <col min="12802" max="12802" width="7.5" style="27" customWidth="1"/>
    <col min="12803" max="12803" width="18.5" style="27" customWidth="1"/>
    <col min="12804" max="12804" width="5.5" style="27" customWidth="1"/>
    <col min="12805" max="12805" width="3.5" style="27" customWidth="1"/>
    <col min="12806" max="12808" width="2.125" style="27"/>
    <col min="12809" max="12829" width="9" style="27" customWidth="1"/>
    <col min="12830" max="12989" width="2.125" style="27" customWidth="1"/>
    <col min="12990" max="13015" width="9" style="27" customWidth="1"/>
    <col min="13016" max="13051" width="2.125" style="27"/>
    <col min="13052" max="13052" width="5.5" style="27" customWidth="1"/>
    <col min="13053" max="13053" width="3.5" style="27" customWidth="1"/>
    <col min="13054" max="13055" width="15.5" style="27" customWidth="1"/>
    <col min="13056" max="13057" width="18.5" style="27" customWidth="1"/>
    <col min="13058" max="13058" width="7.5" style="27" customWidth="1"/>
    <col min="13059" max="13059" width="18.5" style="27" customWidth="1"/>
    <col min="13060" max="13060" width="5.5" style="27" customWidth="1"/>
    <col min="13061" max="13061" width="3.5" style="27" customWidth="1"/>
    <col min="13062" max="13064" width="2.125" style="27"/>
    <col min="13065" max="13085" width="9" style="27" customWidth="1"/>
    <col min="13086" max="13245" width="2.125" style="27" customWidth="1"/>
    <col min="13246" max="13271" width="9" style="27" customWidth="1"/>
    <col min="13272" max="13307" width="2.125" style="27"/>
    <col min="13308" max="13308" width="5.5" style="27" customWidth="1"/>
    <col min="13309" max="13309" width="3.5" style="27" customWidth="1"/>
    <col min="13310" max="13311" width="15.5" style="27" customWidth="1"/>
    <col min="13312" max="13313" width="18.5" style="27" customWidth="1"/>
    <col min="13314" max="13314" width="7.5" style="27" customWidth="1"/>
    <col min="13315" max="13315" width="18.5" style="27" customWidth="1"/>
    <col min="13316" max="13316" width="5.5" style="27" customWidth="1"/>
    <col min="13317" max="13317" width="3.5" style="27" customWidth="1"/>
    <col min="13318" max="13320" width="2.125" style="27"/>
    <col min="13321" max="13341" width="9" style="27" customWidth="1"/>
    <col min="13342" max="13501" width="2.125" style="27" customWidth="1"/>
    <col min="13502" max="13527" width="9" style="27" customWidth="1"/>
    <col min="13528" max="13563" width="2.125" style="27"/>
    <col min="13564" max="13564" width="5.5" style="27" customWidth="1"/>
    <col min="13565" max="13565" width="3.5" style="27" customWidth="1"/>
    <col min="13566" max="13567" width="15.5" style="27" customWidth="1"/>
    <col min="13568" max="13569" width="18.5" style="27" customWidth="1"/>
    <col min="13570" max="13570" width="7.5" style="27" customWidth="1"/>
    <col min="13571" max="13571" width="18.5" style="27" customWidth="1"/>
    <col min="13572" max="13572" width="5.5" style="27" customWidth="1"/>
    <col min="13573" max="13573" width="3.5" style="27" customWidth="1"/>
    <col min="13574" max="13576" width="2.125" style="27"/>
    <col min="13577" max="13597" width="9" style="27" customWidth="1"/>
    <col min="13598" max="13757" width="2.125" style="27" customWidth="1"/>
    <col min="13758" max="13783" width="9" style="27" customWidth="1"/>
    <col min="13784" max="13819" width="2.125" style="27"/>
    <col min="13820" max="13820" width="5.5" style="27" customWidth="1"/>
    <col min="13821" max="13821" width="3.5" style="27" customWidth="1"/>
    <col min="13822" max="13823" width="15.5" style="27" customWidth="1"/>
    <col min="13824" max="13825" width="18.5" style="27" customWidth="1"/>
    <col min="13826" max="13826" width="7.5" style="27" customWidth="1"/>
    <col min="13827" max="13827" width="18.5" style="27" customWidth="1"/>
    <col min="13828" max="13828" width="5.5" style="27" customWidth="1"/>
    <col min="13829" max="13829" width="3.5" style="27" customWidth="1"/>
    <col min="13830" max="13832" width="2.125" style="27"/>
    <col min="13833" max="13853" width="9" style="27" customWidth="1"/>
    <col min="13854" max="14013" width="2.125" style="27" customWidth="1"/>
    <col min="14014" max="14039" width="9" style="27" customWidth="1"/>
    <col min="14040" max="14075" width="2.125" style="27"/>
    <col min="14076" max="14076" width="5.5" style="27" customWidth="1"/>
    <col min="14077" max="14077" width="3.5" style="27" customWidth="1"/>
    <col min="14078" max="14079" width="15.5" style="27" customWidth="1"/>
    <col min="14080" max="14081" width="18.5" style="27" customWidth="1"/>
    <col min="14082" max="14082" width="7.5" style="27" customWidth="1"/>
    <col min="14083" max="14083" width="18.5" style="27" customWidth="1"/>
    <col min="14084" max="14084" width="5.5" style="27" customWidth="1"/>
    <col min="14085" max="14085" width="3.5" style="27" customWidth="1"/>
    <col min="14086" max="14088" width="2.125" style="27"/>
    <col min="14089" max="14109" width="9" style="27" customWidth="1"/>
    <col min="14110" max="14269" width="2.125" style="27" customWidth="1"/>
    <col min="14270" max="14295" width="9" style="27" customWidth="1"/>
    <col min="14296" max="14331" width="2.125" style="27"/>
    <col min="14332" max="14332" width="5.5" style="27" customWidth="1"/>
    <col min="14333" max="14333" width="3.5" style="27" customWidth="1"/>
    <col min="14334" max="14335" width="15.5" style="27" customWidth="1"/>
    <col min="14336" max="14337" width="18.5" style="27" customWidth="1"/>
    <col min="14338" max="14338" width="7.5" style="27" customWidth="1"/>
    <col min="14339" max="14339" width="18.5" style="27" customWidth="1"/>
    <col min="14340" max="14340" width="5.5" style="27" customWidth="1"/>
    <col min="14341" max="14341" width="3.5" style="27" customWidth="1"/>
    <col min="14342" max="14344" width="2.125" style="27"/>
    <col min="14345" max="14365" width="9" style="27" customWidth="1"/>
    <col min="14366" max="14525" width="2.125" style="27" customWidth="1"/>
    <col min="14526" max="14551" width="9" style="27" customWidth="1"/>
    <col min="14552" max="14587" width="2.125" style="27"/>
    <col min="14588" max="14588" width="5.5" style="27" customWidth="1"/>
    <col min="14589" max="14589" width="3.5" style="27" customWidth="1"/>
    <col min="14590" max="14591" width="15.5" style="27" customWidth="1"/>
    <col min="14592" max="14593" width="18.5" style="27" customWidth="1"/>
    <col min="14594" max="14594" width="7.5" style="27" customWidth="1"/>
    <col min="14595" max="14595" width="18.5" style="27" customWidth="1"/>
    <col min="14596" max="14596" width="5.5" style="27" customWidth="1"/>
    <col min="14597" max="14597" width="3.5" style="27" customWidth="1"/>
    <col min="14598" max="14600" width="2.125" style="27"/>
    <col min="14601" max="14621" width="9" style="27" customWidth="1"/>
    <col min="14622" max="14781" width="2.125" style="27" customWidth="1"/>
    <col min="14782" max="14807" width="9" style="27" customWidth="1"/>
    <col min="14808" max="14843" width="2.125" style="27"/>
    <col min="14844" max="14844" width="5.5" style="27" customWidth="1"/>
    <col min="14845" max="14845" width="3.5" style="27" customWidth="1"/>
    <col min="14846" max="14847" width="15.5" style="27" customWidth="1"/>
    <col min="14848" max="14849" width="18.5" style="27" customWidth="1"/>
    <col min="14850" max="14850" width="7.5" style="27" customWidth="1"/>
    <col min="14851" max="14851" width="18.5" style="27" customWidth="1"/>
    <col min="14852" max="14852" width="5.5" style="27" customWidth="1"/>
    <col min="14853" max="14853" width="3.5" style="27" customWidth="1"/>
    <col min="14854" max="14856" width="2.125" style="27"/>
    <col min="14857" max="14877" width="9" style="27" customWidth="1"/>
    <col min="14878" max="15037" width="2.125" style="27" customWidth="1"/>
    <col min="15038" max="15063" width="9" style="27" customWidth="1"/>
    <col min="15064" max="15099" width="2.125" style="27"/>
    <col min="15100" max="15100" width="5.5" style="27" customWidth="1"/>
    <col min="15101" max="15101" width="3.5" style="27" customWidth="1"/>
    <col min="15102" max="15103" width="15.5" style="27" customWidth="1"/>
    <col min="15104" max="15105" width="18.5" style="27" customWidth="1"/>
    <col min="15106" max="15106" width="7.5" style="27" customWidth="1"/>
    <col min="15107" max="15107" width="18.5" style="27" customWidth="1"/>
    <col min="15108" max="15108" width="5.5" style="27" customWidth="1"/>
    <col min="15109" max="15109" width="3.5" style="27" customWidth="1"/>
    <col min="15110" max="15112" width="2.125" style="27"/>
    <col min="15113" max="15133" width="9" style="27" customWidth="1"/>
    <col min="15134" max="15293" width="2.125" style="27" customWidth="1"/>
    <col min="15294" max="15319" width="9" style="27" customWidth="1"/>
    <col min="15320" max="15355" width="2.125" style="27"/>
    <col min="15356" max="15356" width="5.5" style="27" customWidth="1"/>
    <col min="15357" max="15357" width="3.5" style="27" customWidth="1"/>
    <col min="15358" max="15359" width="15.5" style="27" customWidth="1"/>
    <col min="15360" max="15361" width="18.5" style="27" customWidth="1"/>
    <col min="15362" max="15362" width="7.5" style="27" customWidth="1"/>
    <col min="15363" max="15363" width="18.5" style="27" customWidth="1"/>
    <col min="15364" max="15364" width="5.5" style="27" customWidth="1"/>
    <col min="15365" max="15365" width="3.5" style="27" customWidth="1"/>
    <col min="15366" max="15368" width="2.125" style="27"/>
    <col min="15369" max="15389" width="9" style="27" customWidth="1"/>
    <col min="15390" max="15549" width="2.125" style="27" customWidth="1"/>
    <col min="15550" max="15575" width="9" style="27" customWidth="1"/>
    <col min="15576" max="15611" width="2.125" style="27"/>
    <col min="15612" max="15612" width="5.5" style="27" customWidth="1"/>
    <col min="15613" max="15613" width="3.5" style="27" customWidth="1"/>
    <col min="15614" max="15615" width="15.5" style="27" customWidth="1"/>
    <col min="15616" max="15617" width="18.5" style="27" customWidth="1"/>
    <col min="15618" max="15618" width="7.5" style="27" customWidth="1"/>
    <col min="15619" max="15619" width="18.5" style="27" customWidth="1"/>
    <col min="15620" max="15620" width="5.5" style="27" customWidth="1"/>
    <col min="15621" max="15621" width="3.5" style="27" customWidth="1"/>
    <col min="15622" max="15624" width="2.125" style="27"/>
    <col min="15625" max="15645" width="9" style="27" customWidth="1"/>
    <col min="15646" max="15805" width="2.125" style="27" customWidth="1"/>
    <col min="15806" max="15831" width="9" style="27" customWidth="1"/>
    <col min="15832" max="15867" width="2.125" style="27"/>
    <col min="15868" max="15868" width="5.5" style="27" customWidth="1"/>
    <col min="15869" max="15869" width="3.5" style="27" customWidth="1"/>
    <col min="15870" max="15871" width="15.5" style="27" customWidth="1"/>
    <col min="15872" max="15873" width="18.5" style="27" customWidth="1"/>
    <col min="15874" max="15874" width="7.5" style="27" customWidth="1"/>
    <col min="15875" max="15875" width="18.5" style="27" customWidth="1"/>
    <col min="15876" max="15876" width="5.5" style="27" customWidth="1"/>
    <col min="15877" max="15877" width="3.5" style="27" customWidth="1"/>
    <col min="15878" max="15880" width="2.125" style="27"/>
    <col min="15881" max="15901" width="9" style="27" customWidth="1"/>
    <col min="15902" max="16061" width="2.125" style="27" customWidth="1"/>
    <col min="16062" max="16087" width="9" style="27" customWidth="1"/>
    <col min="16088" max="16123" width="2.125" style="27"/>
    <col min="16124" max="16124" width="5.5" style="27" customWidth="1"/>
    <col min="16125" max="16125" width="3.5" style="27" customWidth="1"/>
    <col min="16126" max="16127" width="15.5" style="27" customWidth="1"/>
    <col min="16128" max="16129" width="18.5" style="27" customWidth="1"/>
    <col min="16130" max="16130" width="7.5" style="27" customWidth="1"/>
    <col min="16131" max="16131" width="18.5" style="27" customWidth="1"/>
    <col min="16132" max="16132" width="5.5" style="27" customWidth="1"/>
    <col min="16133" max="16133" width="3.5" style="27" customWidth="1"/>
    <col min="16134" max="16136" width="2.125" style="27"/>
    <col min="16137" max="16157" width="9" style="27" customWidth="1"/>
    <col min="16158" max="16317" width="2.125" style="27" customWidth="1"/>
    <col min="16318" max="16343" width="9" style="27" customWidth="1"/>
    <col min="16344" max="16384" width="2.125" style="27"/>
  </cols>
  <sheetData>
    <row r="1" spans="1:251" s="4" customFormat="1" ht="70.5" customHeight="1" thickBot="1">
      <c r="A1" s="116" t="s">
        <v>47</v>
      </c>
      <c r="B1" s="116"/>
      <c r="C1" s="116"/>
      <c r="D1" s="116"/>
      <c r="E1" s="116"/>
      <c r="F1" s="116"/>
      <c r="G1" s="116"/>
      <c r="H1" s="30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51" s="48" customFormat="1" ht="39.950000000000003" customHeight="1" thickBot="1">
      <c r="A2" s="162" t="s">
        <v>23</v>
      </c>
      <c r="B2" s="100"/>
      <c r="C2" s="163"/>
      <c r="D2" s="164"/>
      <c r="E2" s="31" t="s">
        <v>24</v>
      </c>
      <c r="F2" s="32"/>
      <c r="G2" s="33" t="s">
        <v>12</v>
      </c>
      <c r="H2" s="6"/>
      <c r="I2" s="6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</row>
    <row r="3" spans="1:251" s="48" customFormat="1" ht="26.1" customHeight="1">
      <c r="A3" s="34" t="s">
        <v>25</v>
      </c>
      <c r="B3" s="35" t="s">
        <v>26</v>
      </c>
      <c r="C3" s="35" t="s">
        <v>27</v>
      </c>
      <c r="D3" s="35" t="s">
        <v>28</v>
      </c>
      <c r="E3" s="77" t="s">
        <v>31</v>
      </c>
      <c r="F3" s="35" t="s">
        <v>29</v>
      </c>
      <c r="G3" s="36" t="s">
        <v>30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</row>
    <row r="4" spans="1:251" s="48" customFormat="1" ht="39.950000000000003" customHeight="1">
      <c r="A4" s="74">
        <v>1</v>
      </c>
      <c r="B4" s="39"/>
      <c r="C4" s="39"/>
      <c r="D4" s="40"/>
      <c r="E4" s="46">
        <f>統括表!$C$3</f>
        <v>0</v>
      </c>
      <c r="F4" s="29"/>
      <c r="G4" s="44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</row>
    <row r="5" spans="1:251" s="48" customFormat="1" ht="39.950000000000003" customHeight="1">
      <c r="A5" s="74">
        <v>2</v>
      </c>
      <c r="B5" s="39"/>
      <c r="C5" s="39"/>
      <c r="D5" s="40"/>
      <c r="E5" s="46">
        <f>統括表!$C$3</f>
        <v>0</v>
      </c>
      <c r="F5" s="29"/>
      <c r="G5" s="44"/>
      <c r="H5" s="6"/>
      <c r="I5" s="6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</row>
    <row r="6" spans="1:251" s="48" customFormat="1" ht="39.950000000000003" customHeight="1">
      <c r="A6" s="74">
        <v>3</v>
      </c>
      <c r="B6" s="39"/>
      <c r="C6" s="39"/>
      <c r="D6" s="40"/>
      <c r="E6" s="46">
        <f>統括表!$C$3</f>
        <v>0</v>
      </c>
      <c r="F6" s="29"/>
      <c r="G6" s="44"/>
      <c r="H6" s="6"/>
      <c r="I6" s="6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</row>
    <row r="7" spans="1:251" s="48" customFormat="1" ht="39.950000000000003" customHeight="1">
      <c r="A7" s="74">
        <v>4</v>
      </c>
      <c r="B7" s="39"/>
      <c r="C7" s="39"/>
      <c r="D7" s="40"/>
      <c r="E7" s="46">
        <f>統括表!$C$3</f>
        <v>0</v>
      </c>
      <c r="F7" s="29"/>
      <c r="G7" s="44"/>
      <c r="H7" s="6"/>
      <c r="I7" s="6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</row>
    <row r="8" spans="1:251" s="48" customFormat="1" ht="39.950000000000003" customHeight="1">
      <c r="A8" s="74">
        <v>5</v>
      </c>
      <c r="B8" s="39"/>
      <c r="C8" s="39"/>
      <c r="D8" s="40"/>
      <c r="E8" s="46">
        <f>統括表!$C$3</f>
        <v>0</v>
      </c>
      <c r="F8" s="29"/>
      <c r="G8" s="44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</row>
    <row r="9" spans="1:251" s="48" customFormat="1" ht="39.950000000000003" customHeight="1">
      <c r="A9" s="74">
        <v>6</v>
      </c>
      <c r="B9" s="39"/>
      <c r="C9" s="39"/>
      <c r="D9" s="40"/>
      <c r="E9" s="46">
        <f>統括表!$C$3</f>
        <v>0</v>
      </c>
      <c r="F9" s="29"/>
      <c r="G9" s="44"/>
      <c r="H9" s="6"/>
      <c r="I9" s="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</row>
    <row r="10" spans="1:251" s="48" customFormat="1" ht="39.950000000000003" customHeight="1">
      <c r="A10" s="74">
        <v>7</v>
      </c>
      <c r="B10" s="39"/>
      <c r="C10" s="39"/>
      <c r="D10" s="40"/>
      <c r="E10" s="46">
        <f>統括表!$C$3</f>
        <v>0</v>
      </c>
      <c r="F10" s="29"/>
      <c r="G10" s="44"/>
      <c r="H10" s="6"/>
      <c r="I10" s="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</row>
    <row r="11" spans="1:251" s="48" customFormat="1" ht="39.950000000000003" customHeight="1">
      <c r="A11" s="74">
        <v>8</v>
      </c>
      <c r="B11" s="39"/>
      <c r="C11" s="39"/>
      <c r="D11" s="40"/>
      <c r="E11" s="46">
        <f>統括表!$C$3</f>
        <v>0</v>
      </c>
      <c r="F11" s="29"/>
      <c r="G11" s="44"/>
      <c r="H11" s="6"/>
      <c r="I11" s="6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</row>
    <row r="12" spans="1:251" s="48" customFormat="1" ht="39.950000000000003" customHeight="1">
      <c r="A12" s="74">
        <v>9</v>
      </c>
      <c r="B12" s="39"/>
      <c r="C12" s="39"/>
      <c r="D12" s="40"/>
      <c r="E12" s="46">
        <f>統括表!$C$3</f>
        <v>0</v>
      </c>
      <c r="F12" s="29"/>
      <c r="G12" s="44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</row>
    <row r="13" spans="1:251" s="48" customFormat="1" ht="39.950000000000003" customHeight="1">
      <c r="A13" s="74">
        <v>10</v>
      </c>
      <c r="B13" s="39"/>
      <c r="C13" s="39"/>
      <c r="D13" s="40"/>
      <c r="E13" s="46">
        <f>統括表!$C$3</f>
        <v>0</v>
      </c>
      <c r="F13" s="29"/>
      <c r="G13" s="44"/>
      <c r="H13" s="6"/>
      <c r="I13" s="6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</row>
    <row r="14" spans="1:251" s="48" customFormat="1" ht="39.950000000000003" customHeight="1">
      <c r="A14" s="74">
        <v>11</v>
      </c>
      <c r="B14" s="39"/>
      <c r="C14" s="39"/>
      <c r="D14" s="40"/>
      <c r="E14" s="46">
        <f>統括表!$C$3</f>
        <v>0</v>
      </c>
      <c r="F14" s="29"/>
      <c r="G14" s="44"/>
      <c r="H14" s="6"/>
      <c r="I14" s="6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</row>
    <row r="15" spans="1:251" s="48" customFormat="1" ht="39.950000000000003" customHeight="1" thickBot="1">
      <c r="A15" s="37">
        <v>12</v>
      </c>
      <c r="B15" s="41"/>
      <c r="C15" s="41"/>
      <c r="D15" s="42"/>
      <c r="E15" s="47">
        <f>統括表!$C$3</f>
        <v>0</v>
      </c>
      <c r="F15" s="38"/>
      <c r="G15" s="45"/>
      <c r="H15" s="6"/>
      <c r="I15" s="6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</row>
    <row r="17" spans="2:2" ht="20.100000000000001" customHeight="1">
      <c r="B17" s="43"/>
    </row>
    <row r="18" spans="2:2" ht="17.25">
      <c r="B18" s="43"/>
    </row>
  </sheetData>
  <sheetProtection sheet="1" objects="1" scenarios="1"/>
  <mergeCells count="3">
    <mergeCell ref="A2:B2"/>
    <mergeCell ref="C2:D2"/>
    <mergeCell ref="A1:G1"/>
  </mergeCells>
  <phoneticPr fontId="2"/>
  <pageMargins left="0.27559055118110237" right="0.2755905511811023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統括表</vt:lpstr>
      <vt:lpstr>Ｕ１２男子</vt:lpstr>
      <vt:lpstr>Ｕ１５男子</vt:lpstr>
      <vt:lpstr>Ｕ１８男子</vt:lpstr>
      <vt:lpstr>Ｕ１２女子</vt:lpstr>
      <vt:lpstr>Ｕ１５女子</vt:lpstr>
      <vt:lpstr>Ｕ１８女子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池田倫雪</dc:creator>
  <cp:lastModifiedBy>noriyuki</cp:lastModifiedBy>
  <cp:lastPrinted>2019-04-01T07:53:44Z</cp:lastPrinted>
  <dcterms:created xsi:type="dcterms:W3CDTF">2016-09-28T04:13:51Z</dcterms:created>
  <dcterms:modified xsi:type="dcterms:W3CDTF">2020-08-02T02:08:33Z</dcterms:modified>
</cp:coreProperties>
</file>